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filterPrivacy="1" codeName="ThisWorkbook" defaultThemeVersion="166925"/>
  <xr:revisionPtr revIDLastSave="18" documentId="13_ncr:1_{B4BB58A3-4040-4507-99D5-B2D2F57F66FD}" xr6:coauthVersionLast="47" xr6:coauthVersionMax="47" xr10:uidLastSave="{DA0CA598-5A93-444B-B0C5-A75B9E72DA6A}"/>
  <workbookProtection workbookAlgorithmName="SHA-512" workbookHashValue="sclkebauY2irKTH5YXf7o6ZoCm0atvjIzdjoWxrB+NzbqUFBMJc34dK0I2p/eathjW64wAktJdHGIQ2b16neKQ==" workbookSaltValue="IBcawE4oARh5HB2K6js35g==" workbookSpinCount="100000" lockStructure="1"/>
  <bookViews>
    <workbookView xWindow="28680" yWindow="-120" windowWidth="29040" windowHeight="15720" tabRatio="593" xr2:uid="{A8667361-CDF4-4D06-B6B5-6DDA2BA616AF}"/>
  </bookViews>
  <sheets>
    <sheet name="様式３（応募者調書）" sheetId="1" r:id="rId1"/>
    <sheet name="集計用" sheetId="2" r:id="rId2"/>
    <sheet name="大学コード" sheetId="3" state="hidden" r:id="rId3"/>
  </sheets>
  <definedNames>
    <definedName name="_xlnm._FilterDatabase" localSheetId="2" hidden="1">大学コード!$A$2:$B$3</definedName>
    <definedName name="_xlnm.Print_Area" localSheetId="2">大学コード!$A$1:$B$1222</definedName>
    <definedName name="_xlnm.Print_Area" localSheetId="0">'様式３（応募者調書）'!$A$1:$O$52</definedName>
    <definedName name="_xlnm.Print_Titles" localSheetId="2">大学コード!$2:$2</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 i="2" l="1"/>
  <c r="G2" i="2"/>
  <c r="A2" i="2" s="1"/>
  <c r="H2" i="2"/>
  <c r="I2" i="2"/>
  <c r="Z2" i="2"/>
  <c r="AJ2" i="2"/>
  <c r="AI2" i="2"/>
  <c r="AH2" i="2"/>
  <c r="AG2" i="2"/>
  <c r="AF2" i="2"/>
  <c r="AE2" i="2"/>
  <c r="AD2" i="2"/>
  <c r="AC2" i="2"/>
  <c r="AB2" i="2"/>
  <c r="AA2" i="2"/>
  <c r="AL2" i="2"/>
  <c r="AK2" i="2"/>
  <c r="Y2" i="2"/>
  <c r="X2" i="2"/>
  <c r="W2" i="2"/>
  <c r="V2" i="2"/>
  <c r="U2" i="2"/>
  <c r="T2" i="2"/>
  <c r="S2" i="2"/>
  <c r="R2" i="2"/>
  <c r="Q2" i="2"/>
  <c r="P2" i="2"/>
  <c r="O2" i="2"/>
  <c r="N2" i="2"/>
  <c r="M2" i="2"/>
  <c r="L2" i="2"/>
  <c r="K2" i="2"/>
  <c r="F2" i="2"/>
  <c r="E2" i="2"/>
  <c r="D2" i="2"/>
  <c r="C2" i="2"/>
  <c r="B2" i="2"/>
  <c r="P38" i="1" l="1"/>
  <c r="P24"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6" authorId="0" shapeId="0" xr:uid="{917E522B-FB84-476A-9258-9509C57531F0}">
      <text>
        <r>
          <rPr>
            <b/>
            <sz val="9"/>
            <color indexed="81"/>
            <rFont val="MS P ゴシック"/>
            <family val="3"/>
            <charset val="128"/>
          </rPr>
          <t>（例）
大学１年：１
６年制大学５年生：５
修士１年：M１</t>
        </r>
      </text>
    </comment>
    <comment ref="A7" authorId="0" shapeId="0" xr:uid="{545C6ADE-4213-4401-A758-186F75E6B817}">
      <text>
        <r>
          <rPr>
            <b/>
            <sz val="9"/>
            <color indexed="81"/>
            <rFont val="游ゴシック"/>
            <family val="3"/>
            <charset val="128"/>
            <scheme val="minor"/>
          </rPr>
          <t>・卒業・修了前年度、または卒業・修了年度の方
　→「2026年春期インターンシップ」を選択
・上記以外の方
　→「2026年春期キャリア実習」を選択
※参加プログラムは学年により決定しますので、
　希望により任意でお選びいただくことはできません</t>
        </r>
        <r>
          <rPr>
            <sz val="9"/>
            <color indexed="81"/>
            <rFont val="游ゴシック"/>
            <family val="3"/>
            <charset val="128"/>
            <scheme val="minor"/>
          </rPr>
          <t>。</t>
        </r>
      </text>
    </comment>
    <comment ref="I13" authorId="0" shapeId="0" xr:uid="{1DDF4E9C-D1AC-48AB-9888-EDA29FE1FFF6}">
      <text>
        <r>
          <rPr>
            <b/>
            <sz val="9"/>
            <color indexed="81"/>
            <rFont val="游ゴシック"/>
            <family val="3"/>
            <charset val="128"/>
            <scheme val="minor"/>
          </rPr>
          <t>大学院生の場合はプルダウンから「大学院」を選択してください。</t>
        </r>
      </text>
    </comment>
  </commentList>
</comments>
</file>

<file path=xl/sharedStrings.xml><?xml version="1.0" encoding="utf-8"?>
<sst xmlns="http://schemas.openxmlformats.org/spreadsheetml/2006/main" count="2582" uniqueCount="2576">
  <si>
    <t>（別紙様式３）</t>
    <rPh sb="1" eb="3">
      <t>ベッシ</t>
    </rPh>
    <rPh sb="3" eb="5">
      <t>ヨウシキ</t>
    </rPh>
    <phoneticPr fontId="4"/>
  </si>
  <si>
    <t>農林水産省就業体験実習調書</t>
    <rPh sb="0" eb="2">
      <t>ノウリン</t>
    </rPh>
    <rPh sb="5" eb="11">
      <t>シュウギョウタイケンジッシュウ</t>
    </rPh>
    <phoneticPr fontId="6"/>
  </si>
  <si>
    <t>ふりがな</t>
    <phoneticPr fontId="6"/>
  </si>
  <si>
    <r>
      <rPr>
        <b/>
        <sz val="11"/>
        <color theme="1"/>
        <rFont val="ＭＳ ゴシック"/>
        <family val="3"/>
        <charset val="128"/>
      </rPr>
      <t>写真貼付欄</t>
    </r>
    <r>
      <rPr>
        <sz val="11"/>
        <color theme="1"/>
        <rFont val="ＭＳ ゴシック"/>
        <family val="3"/>
        <charset val="128"/>
      </rPr>
      <t xml:space="preserve">
</t>
    </r>
    <r>
      <rPr>
        <sz val="8"/>
        <color theme="1"/>
        <rFont val="ＭＳ ゴシック"/>
        <family val="3"/>
        <charset val="128"/>
      </rPr>
      <t>カラー、枠に収まる
大きさで貼り付けて
ください。
スマートフォン撮影
等でも可です。</t>
    </r>
    <rPh sb="2" eb="4">
      <t>テンプ</t>
    </rPh>
    <rPh sb="4" eb="5">
      <t>ラン</t>
    </rPh>
    <rPh sb="13" eb="14">
      <t>オサ</t>
    </rPh>
    <rPh sb="21" eb="22">
      <t>ハ</t>
    </rPh>
    <rPh sb="23" eb="24">
      <t>ツ</t>
    </rPh>
    <phoneticPr fontId="6"/>
  </si>
  <si>
    <t>氏名</t>
    <rPh sb="0" eb="2">
      <t>シメイ</t>
    </rPh>
    <phoneticPr fontId="6"/>
  </si>
  <si>
    <t>性別</t>
    <rPh sb="0" eb="2">
      <t>セイベツ</t>
    </rPh>
    <phoneticPr fontId="6"/>
  </si>
  <si>
    <t>年齢</t>
    <rPh sb="0" eb="2">
      <t>ネンレイ</t>
    </rPh>
    <phoneticPr fontId="6"/>
  </si>
  <si>
    <t>歳</t>
    <rPh sb="0" eb="1">
      <t>サイ</t>
    </rPh>
    <phoneticPr fontId="4"/>
  </si>
  <si>
    <t>学年</t>
    <rPh sb="0" eb="2">
      <t>ガクネン</t>
    </rPh>
    <phoneticPr fontId="4"/>
  </si>
  <si>
    <t>参加されるプログラム</t>
    <rPh sb="0" eb="2">
      <t>サンカ</t>
    </rPh>
    <phoneticPr fontId="4"/>
  </si>
  <si>
    <t>連絡先</t>
    <rPh sb="0" eb="3">
      <t>レンラクサキ</t>
    </rPh>
    <phoneticPr fontId="6"/>
  </si>
  <si>
    <t>郵便番号</t>
    <rPh sb="0" eb="2">
      <t>ユウビン</t>
    </rPh>
    <rPh sb="2" eb="4">
      <t>バンゴウ</t>
    </rPh>
    <phoneticPr fontId="6"/>
  </si>
  <si>
    <t>住所</t>
    <rPh sb="0" eb="2">
      <t>ジュウショ</t>
    </rPh>
    <phoneticPr fontId="6"/>
  </si>
  <si>
    <t xml:space="preserve">連絡がつく曜日・時間帯
</t>
    <rPh sb="0" eb="2">
      <t>レンラク</t>
    </rPh>
    <rPh sb="5" eb="7">
      <t>ヨウビ</t>
    </rPh>
    <rPh sb="8" eb="11">
      <t>ジカンタイ</t>
    </rPh>
    <phoneticPr fontId="4"/>
  </si>
  <si>
    <t>携帯電話
番号</t>
    <rPh sb="5" eb="7">
      <t>バンゴウ</t>
    </rPh>
    <phoneticPr fontId="6"/>
  </si>
  <si>
    <t>月</t>
    <rPh sb="0" eb="1">
      <t>ゲツ</t>
    </rPh>
    <phoneticPr fontId="4"/>
  </si>
  <si>
    <t>火</t>
    <rPh sb="0" eb="1">
      <t>カ</t>
    </rPh>
    <phoneticPr fontId="4"/>
  </si>
  <si>
    <t>水</t>
    <rPh sb="0" eb="1">
      <t>スイ</t>
    </rPh>
    <phoneticPr fontId="4"/>
  </si>
  <si>
    <t>木</t>
    <rPh sb="0" eb="1">
      <t>モク</t>
    </rPh>
    <phoneticPr fontId="4"/>
  </si>
  <si>
    <t>金</t>
    <rPh sb="0" eb="1">
      <t>キン</t>
    </rPh>
    <phoneticPr fontId="4"/>
  </si>
  <si>
    <t>時間帯</t>
    <rPh sb="0" eb="3">
      <t>ジカンタイ</t>
    </rPh>
    <phoneticPr fontId="4"/>
  </si>
  <si>
    <t>メールアドレス（携帯は不可）</t>
    <rPh sb="8" eb="10">
      <t>ケイタイ</t>
    </rPh>
    <rPh sb="11" eb="13">
      <t>フカ</t>
    </rPh>
    <phoneticPr fontId="6"/>
  </si>
  <si>
    <t>　※ ご連絡先について支障の無い範囲でご記入ください。個人情報ですので取扱いには十分注意いたします。</t>
    <rPh sb="4" eb="7">
      <t>レンラクサキ</t>
    </rPh>
    <phoneticPr fontId="6"/>
  </si>
  <si>
    <t>所属大学</t>
    <rPh sb="0" eb="2">
      <t>ショゾク</t>
    </rPh>
    <rPh sb="2" eb="4">
      <t>ダイガク</t>
    </rPh>
    <phoneticPr fontId="6"/>
  </si>
  <si>
    <t>大学・大学院名</t>
    <rPh sb="0" eb="2">
      <t>ダイガク</t>
    </rPh>
    <rPh sb="3" eb="6">
      <t>ダイガクイン</t>
    </rPh>
    <rPh sb="6" eb="7">
      <t>メイ</t>
    </rPh>
    <phoneticPr fontId="6"/>
  </si>
  <si>
    <t>文系・理系</t>
    <rPh sb="0" eb="2">
      <t>ブンケイ</t>
    </rPh>
    <rPh sb="3" eb="5">
      <t>リケイ</t>
    </rPh>
    <phoneticPr fontId="4"/>
  </si>
  <si>
    <t>学部・学科</t>
    <phoneticPr fontId="6"/>
  </si>
  <si>
    <t>専攻</t>
    <phoneticPr fontId="6"/>
  </si>
  <si>
    <t>所属研究室</t>
    <phoneticPr fontId="6"/>
  </si>
  <si>
    <t>現在の学習・研究の具体的な内容</t>
    <phoneticPr fontId="6"/>
  </si>
  <si>
    <t>語学力・
その程度</t>
    <rPh sb="7" eb="9">
      <t>テイド</t>
    </rPh>
    <phoneticPr fontId="6"/>
  </si>
  <si>
    <t>外国語名</t>
    <rPh sb="0" eb="3">
      <t>ガイコクゴ</t>
    </rPh>
    <rPh sb="3" eb="4">
      <t>メイ</t>
    </rPh>
    <phoneticPr fontId="6"/>
  </si>
  <si>
    <t>他機関・企業等での
インターンシップ
経験</t>
    <rPh sb="0" eb="3">
      <t>タキカン</t>
    </rPh>
    <rPh sb="4" eb="7">
      <t>キギョウトウ</t>
    </rPh>
    <rPh sb="19" eb="21">
      <t>ケイケン</t>
    </rPh>
    <phoneticPr fontId="6"/>
  </si>
  <si>
    <t>英検、TOEIC、TOEFL等</t>
    <rPh sb="0" eb="2">
      <t>エイケン</t>
    </rPh>
    <rPh sb="14" eb="15">
      <t>トウ</t>
    </rPh>
    <phoneticPr fontId="6"/>
  </si>
  <si>
    <t>特技等</t>
    <rPh sb="0" eb="2">
      <t>トクギ</t>
    </rPh>
    <rPh sb="2" eb="3">
      <t>トウ</t>
    </rPh>
    <phoneticPr fontId="6"/>
  </si>
  <si>
    <t>注目している時事問題や本等</t>
  </si>
  <si>
    <r>
      <t>１．就業体験実習に応募した理由や志望動機</t>
    </r>
    <r>
      <rPr>
        <sz val="9"/>
        <color theme="1"/>
        <rFont val="ＭＳ ゴシック"/>
        <family val="3"/>
        <charset val="128"/>
      </rPr>
      <t>（実習を行う上での目的、目標など）※300字程度</t>
    </r>
    <rPh sb="2" eb="8">
      <t>シュウギョウタイケンジッシュウ</t>
    </rPh>
    <rPh sb="13" eb="15">
      <t>リユウ</t>
    </rPh>
    <rPh sb="16" eb="18">
      <t>シボウ</t>
    </rPh>
    <rPh sb="18" eb="20">
      <t>ドウキ</t>
    </rPh>
    <rPh sb="21" eb="23">
      <t>ジッシュウ</t>
    </rPh>
    <rPh sb="41" eb="42">
      <t>ジ</t>
    </rPh>
    <rPh sb="42" eb="44">
      <t>テイド</t>
    </rPh>
    <phoneticPr fontId="6"/>
  </si>
  <si>
    <t>文字数</t>
    <rPh sb="0" eb="3">
      <t>モジスウ</t>
    </rPh>
    <phoneticPr fontId="6"/>
  </si>
  <si>
    <t>▽　次ページ（２枚目）に続きます ▽</t>
    <rPh sb="2" eb="3">
      <t>ジ</t>
    </rPh>
    <phoneticPr fontId="6"/>
  </si>
  <si>
    <t>2-1．実習を希望する部局に○をしてください。（複数選択可）</t>
    <rPh sb="4" eb="6">
      <t>ジッシュウ</t>
    </rPh>
    <rPh sb="7" eb="9">
      <t>キボウ</t>
    </rPh>
    <rPh sb="11" eb="13">
      <t>ブキョク</t>
    </rPh>
    <rPh sb="24" eb="26">
      <t>フクスウ</t>
    </rPh>
    <rPh sb="26" eb="29">
      <t>センタクカ</t>
    </rPh>
    <phoneticPr fontId="6"/>
  </si>
  <si>
    <t>2-2．実習に参加できない日程があれば×を入れてください。</t>
    <rPh sb="21" eb="22">
      <t>イ</t>
    </rPh>
    <phoneticPr fontId="6"/>
  </si>
  <si>
    <t>大臣官房</t>
  </si>
  <si>
    <t>大臣官房
新事業・食品産業部</t>
    <rPh sb="5" eb="8">
      <t>シンジギョウ</t>
    </rPh>
    <rPh sb="9" eb="11">
      <t>ショクヒン</t>
    </rPh>
    <rPh sb="11" eb="13">
      <t>サンギョウ</t>
    </rPh>
    <rPh sb="13" eb="14">
      <t>ブ</t>
    </rPh>
    <phoneticPr fontId="6"/>
  </si>
  <si>
    <t>大臣官房
統計部</t>
    <rPh sb="5" eb="7">
      <t>トウケイ</t>
    </rPh>
    <phoneticPr fontId="6"/>
  </si>
  <si>
    <t>消費・安全局</t>
  </si>
  <si>
    <t>輸出・国際局</t>
    <rPh sb="0" eb="2">
      <t>ユシュツ</t>
    </rPh>
    <rPh sb="3" eb="5">
      <t>コクサイ</t>
    </rPh>
    <rPh sb="5" eb="6">
      <t>キョク</t>
    </rPh>
    <phoneticPr fontId="4"/>
  </si>
  <si>
    <t>農産局</t>
    <rPh sb="0" eb="2">
      <t>ノウサン</t>
    </rPh>
    <rPh sb="2" eb="3">
      <t>キョク</t>
    </rPh>
    <phoneticPr fontId="4"/>
  </si>
  <si>
    <t>畜産局</t>
    <rPh sb="0" eb="2">
      <t>チクサン</t>
    </rPh>
    <rPh sb="2" eb="3">
      <t>キョク</t>
    </rPh>
    <phoneticPr fontId="4"/>
  </si>
  <si>
    <t>経営局</t>
    <rPh sb="0" eb="2">
      <t>ケイエイ</t>
    </rPh>
    <rPh sb="2" eb="3">
      <t>キョク</t>
    </rPh>
    <phoneticPr fontId="4"/>
  </si>
  <si>
    <t>農村振興局</t>
    <rPh sb="0" eb="2">
      <t>ノウソン</t>
    </rPh>
    <rPh sb="2" eb="4">
      <t>シンコウ</t>
    </rPh>
    <rPh sb="4" eb="5">
      <t>キョク</t>
    </rPh>
    <phoneticPr fontId="4"/>
  </si>
  <si>
    <t>技術会議
事務局</t>
    <phoneticPr fontId="6"/>
  </si>
  <si>
    <t>林野庁</t>
  </si>
  <si>
    <t>水産庁</t>
  </si>
  <si>
    <t>選択した部署以外の受入れになる場合は、参加を希望しない</t>
    <phoneticPr fontId="4"/>
  </si>
  <si>
    <t>　※ 受入部局、受入れ時期等の調整のため、担当者から直接ご連絡する場合がありますので、御協力をお願いします。</t>
    <rPh sb="26" eb="28">
      <t>チョクセツ</t>
    </rPh>
    <rPh sb="43" eb="46">
      <t>ゴキョウリョク</t>
    </rPh>
    <rPh sb="48" eb="49">
      <t>ネガ</t>
    </rPh>
    <phoneticPr fontId="6"/>
  </si>
  <si>
    <t>2-3．農林水産省での就業体験実習で特に希望する業務分野等があれば記入</t>
    <rPh sb="11" eb="17">
      <t>シュウギョウタイケンジッシュウ</t>
    </rPh>
    <rPh sb="18" eb="19">
      <t>トク</t>
    </rPh>
    <rPh sb="33" eb="35">
      <t>キニュウ</t>
    </rPh>
    <phoneticPr fontId="6"/>
  </si>
  <si>
    <t>３．自己PR（学業や課外活動で力を入れていること、自己分析など）※300字程度</t>
    <rPh sb="2" eb="4">
      <t>ジコ</t>
    </rPh>
    <rPh sb="36" eb="37">
      <t>ジ</t>
    </rPh>
    <rPh sb="37" eb="39">
      <t>テイド</t>
    </rPh>
    <phoneticPr fontId="6"/>
  </si>
  <si>
    <t>【アンケート】下記の質問についてご協力頂けましたら幸いです。支障のない範囲でご記入ください。</t>
    <rPh sb="30" eb="32">
      <t>シショウ</t>
    </rPh>
    <rPh sb="35" eb="37">
      <t>ハンイ</t>
    </rPh>
    <rPh sb="39" eb="41">
      <t>キニュウ</t>
    </rPh>
    <phoneticPr fontId="6"/>
  </si>
  <si>
    <t>Q.1　農林水産省の就業体験実習を、どこで知りましたか？（〇を付ける）</t>
    <rPh sb="4" eb="6">
      <t>ノウリン</t>
    </rPh>
    <rPh sb="6" eb="9">
      <t>スイサンショウ</t>
    </rPh>
    <rPh sb="10" eb="16">
      <t>シュウギョウタイケンジッシュウ</t>
    </rPh>
    <phoneticPr fontId="6"/>
  </si>
  <si>
    <t>先輩</t>
    <rPh sb="0" eb="2">
      <t>センパイ</t>
    </rPh>
    <phoneticPr fontId="6"/>
  </si>
  <si>
    <t>友人・知人</t>
    <phoneticPr fontId="4"/>
  </si>
  <si>
    <t>大学</t>
    <phoneticPr fontId="4"/>
  </si>
  <si>
    <t>SNS</t>
    <phoneticPr fontId="4"/>
  </si>
  <si>
    <t>農林水産省ＨＰ</t>
    <phoneticPr fontId="4"/>
  </si>
  <si>
    <t>その他</t>
    <phoneticPr fontId="4"/>
  </si>
  <si>
    <t>Q.2　国家公務員総合職または一般職（大卒）試験を受験予定ですか？（〇を付ける）
　　 合格済の方は合格した年を記載してください。</t>
    <rPh sb="15" eb="17">
      <t>イッパン</t>
    </rPh>
    <rPh sb="17" eb="18">
      <t>ショク</t>
    </rPh>
    <rPh sb="19" eb="21">
      <t>ダイソツ</t>
    </rPh>
    <rPh sb="44" eb="47">
      <t>ゴウカクズ</t>
    </rPh>
    <rPh sb="48" eb="49">
      <t>カタ</t>
    </rPh>
    <rPh sb="50" eb="52">
      <t>ゴウカク</t>
    </rPh>
    <rPh sb="54" eb="55">
      <t>トシ</t>
    </rPh>
    <rPh sb="56" eb="58">
      <t>キサイ</t>
    </rPh>
    <phoneticPr fontId="6"/>
  </si>
  <si>
    <t>はい</t>
    <phoneticPr fontId="6"/>
  </si>
  <si>
    <t>いいえ</t>
    <phoneticPr fontId="4"/>
  </si>
  <si>
    <t>検討中</t>
    <phoneticPr fontId="4"/>
  </si>
  <si>
    <t>合格済</t>
    <phoneticPr fontId="4"/>
  </si>
  <si>
    <t>合格年(令和○年度)</t>
    <rPh sb="0" eb="2">
      <t>ゴウカク</t>
    </rPh>
    <rPh sb="4" eb="6">
      <t>レイワ</t>
    </rPh>
    <rPh sb="7" eb="9">
      <t>ネンド</t>
    </rPh>
    <phoneticPr fontId="4"/>
  </si>
  <si>
    <t>Q.3　Q.2で「はい」を選択された方は希望職種と受験予定の試験区分をお答えください。
     「合格済」を選択された方は希望職種と合格済の試験区分をお答えください。</t>
    <rPh sb="13" eb="15">
      <t>センタク</t>
    </rPh>
    <rPh sb="18" eb="19">
      <t>カタ</t>
    </rPh>
    <rPh sb="20" eb="22">
      <t>キボウ</t>
    </rPh>
    <rPh sb="22" eb="24">
      <t>ショクシュ</t>
    </rPh>
    <rPh sb="25" eb="27">
      <t>ジュケン</t>
    </rPh>
    <rPh sb="27" eb="29">
      <t>ヨテイ</t>
    </rPh>
    <rPh sb="30" eb="32">
      <t>シケン</t>
    </rPh>
    <rPh sb="32" eb="34">
      <t>クブン</t>
    </rPh>
    <rPh sb="36" eb="37">
      <t>コタ</t>
    </rPh>
    <rPh sb="50" eb="53">
      <t>ゴウカクズ</t>
    </rPh>
    <rPh sb="55" eb="57">
      <t>センタク</t>
    </rPh>
    <rPh sb="60" eb="61">
      <t>カタ</t>
    </rPh>
    <rPh sb="62" eb="64">
      <t>キボウ</t>
    </rPh>
    <rPh sb="64" eb="66">
      <t>ショクシュ</t>
    </rPh>
    <rPh sb="67" eb="69">
      <t>ゴウカク</t>
    </rPh>
    <rPh sb="69" eb="70">
      <t>ズ</t>
    </rPh>
    <rPh sb="71" eb="72">
      <t>コタ</t>
    </rPh>
    <phoneticPr fontId="6"/>
  </si>
  <si>
    <t>希望職種（〇を付ける）</t>
    <rPh sb="0" eb="2">
      <t>キボウ</t>
    </rPh>
    <rPh sb="2" eb="4">
      <t>ショクシュ</t>
    </rPh>
    <rPh sb="7" eb="8">
      <t>ツ</t>
    </rPh>
    <phoneticPr fontId="4"/>
  </si>
  <si>
    <t>受験予定または合格済の試験区分</t>
    <rPh sb="0" eb="2">
      <t>ジュケン</t>
    </rPh>
    <rPh sb="2" eb="4">
      <t>ヨテイ</t>
    </rPh>
    <rPh sb="7" eb="9">
      <t>ゴウカク</t>
    </rPh>
    <rPh sb="9" eb="10">
      <t>ズ</t>
    </rPh>
    <rPh sb="11" eb="13">
      <t>シケン</t>
    </rPh>
    <rPh sb="13" eb="15">
      <t>クブン</t>
    </rPh>
    <phoneticPr fontId="4"/>
  </si>
  <si>
    <t>総合職
事務</t>
    <rPh sb="4" eb="6">
      <t>ジム</t>
    </rPh>
    <phoneticPr fontId="6"/>
  </si>
  <si>
    <t>総合職
技術</t>
    <rPh sb="0" eb="3">
      <t>ソウゴウショク</t>
    </rPh>
    <rPh sb="4" eb="6">
      <t>ギジュツ</t>
    </rPh>
    <phoneticPr fontId="4"/>
  </si>
  <si>
    <t>一般職
行政</t>
    <rPh sb="0" eb="3">
      <t>イッパンショク</t>
    </rPh>
    <rPh sb="4" eb="6">
      <t>ギョウセイ</t>
    </rPh>
    <phoneticPr fontId="4"/>
  </si>
  <si>
    <t>一般職
技術</t>
    <rPh sb="0" eb="3">
      <t>イッパンショク</t>
    </rPh>
    <rPh sb="4" eb="6">
      <t>ギジュツ</t>
    </rPh>
    <phoneticPr fontId="4"/>
  </si>
  <si>
    <t>未定</t>
    <rPh sb="0" eb="2">
      <t>ミテイ</t>
    </rPh>
    <phoneticPr fontId="4"/>
  </si>
  <si>
    <t>Q.4　現時点でどのようなキャリアを歩みたいと考えていますか。（〇を付ける。複数選択可）</t>
    <rPh sb="18" eb="19">
      <t>アユ</t>
    </rPh>
    <rPh sb="34" eb="35">
      <t>ツ</t>
    </rPh>
    <rPh sb="38" eb="40">
      <t>フクスウ</t>
    </rPh>
    <rPh sb="40" eb="43">
      <t>センタクカ</t>
    </rPh>
    <phoneticPr fontId="6"/>
  </si>
  <si>
    <t>大学院進学</t>
    <phoneticPr fontId="6"/>
  </si>
  <si>
    <t>国家公務員（総合職）</t>
    <rPh sb="0" eb="2">
      <t>コッカ</t>
    </rPh>
    <rPh sb="2" eb="5">
      <t>コウムイン</t>
    </rPh>
    <rPh sb="6" eb="8">
      <t>ソウゴウ</t>
    </rPh>
    <rPh sb="8" eb="9">
      <t>ショク</t>
    </rPh>
    <phoneticPr fontId="4"/>
  </si>
  <si>
    <t>国家公務員（一般職）</t>
    <rPh sb="2" eb="5">
      <t>コウムイン</t>
    </rPh>
    <phoneticPr fontId="4"/>
  </si>
  <si>
    <t>地方公務員</t>
    <rPh sb="0" eb="2">
      <t>チホウ</t>
    </rPh>
    <rPh sb="2" eb="5">
      <t>コウムイン</t>
    </rPh>
    <phoneticPr fontId="4"/>
  </si>
  <si>
    <t>民間企業等</t>
    <phoneticPr fontId="4"/>
  </si>
  <si>
    <t>大学・研究機関</t>
    <rPh sb="0" eb="2">
      <t>ダイガク</t>
    </rPh>
    <rPh sb="3" eb="5">
      <t>ケンキュウ</t>
    </rPh>
    <rPh sb="5" eb="7">
      <t>キカン</t>
    </rPh>
    <phoneticPr fontId="4"/>
  </si>
  <si>
    <t>その他</t>
    <rPh sb="2" eb="3">
      <t>ホカ</t>
    </rPh>
    <phoneticPr fontId="4"/>
  </si>
  <si>
    <t>※印刷プレビューで枠内に文字が収まること及び両面１枚に収まることを
　必ずご確認ください。</t>
    <phoneticPr fontId="6"/>
  </si>
  <si>
    <t>御協力ありがとうございました。</t>
    <phoneticPr fontId="4"/>
  </si>
  <si>
    <t>学生氏名</t>
    <rPh sb="0" eb="2">
      <t>ガクセイ</t>
    </rPh>
    <rPh sb="2" eb="4">
      <t>シメイ</t>
    </rPh>
    <phoneticPr fontId="21"/>
  </si>
  <si>
    <t>ふりがな</t>
    <phoneticPr fontId="21"/>
  </si>
  <si>
    <t>性別</t>
    <rPh sb="0" eb="2">
      <t>セイベツ</t>
    </rPh>
    <phoneticPr fontId="21"/>
  </si>
  <si>
    <t>年齢</t>
    <rPh sb="0" eb="2">
      <t>ネンレイ</t>
    </rPh>
    <phoneticPr fontId="21"/>
  </si>
  <si>
    <t>学年</t>
    <rPh sb="0" eb="2">
      <t>ガクネン</t>
    </rPh>
    <phoneticPr fontId="21"/>
  </si>
  <si>
    <t>文理</t>
    <rPh sb="0" eb="2">
      <t>ブンリ</t>
    </rPh>
    <phoneticPr fontId="21"/>
  </si>
  <si>
    <t>語学力</t>
    <rPh sb="0" eb="3">
      <t>ゴガクリョク</t>
    </rPh>
    <phoneticPr fontId="21"/>
  </si>
  <si>
    <t>大学</t>
    <rPh sb="0" eb="2">
      <t>ダイガク</t>
    </rPh>
    <phoneticPr fontId="21"/>
  </si>
  <si>
    <t>学部・学科</t>
    <rPh sb="0" eb="2">
      <t>ガクブ</t>
    </rPh>
    <rPh sb="3" eb="5">
      <t>ガッカ</t>
    </rPh>
    <phoneticPr fontId="21"/>
  </si>
  <si>
    <t>統計部</t>
    <rPh sb="0" eb="3">
      <t>トウケイブ</t>
    </rPh>
    <phoneticPr fontId="21"/>
  </si>
  <si>
    <t>消費・安全局</t>
    <rPh sb="0" eb="2">
      <t>ショウヒ</t>
    </rPh>
    <rPh sb="3" eb="6">
      <t>アンゼンキョク</t>
    </rPh>
    <phoneticPr fontId="21"/>
  </si>
  <si>
    <t>輸出・国際局</t>
    <rPh sb="0" eb="2">
      <t>ユシュツ</t>
    </rPh>
    <rPh sb="3" eb="6">
      <t>コクサイキョク</t>
    </rPh>
    <phoneticPr fontId="21"/>
  </si>
  <si>
    <t>農産局</t>
    <rPh sb="0" eb="3">
      <t>ノウサンキョク</t>
    </rPh>
    <phoneticPr fontId="21"/>
  </si>
  <si>
    <t>畜産局</t>
    <rPh sb="0" eb="3">
      <t>チクサンキョク</t>
    </rPh>
    <phoneticPr fontId="21"/>
  </si>
  <si>
    <t>経営局</t>
    <rPh sb="0" eb="3">
      <t>ケイエイキョク</t>
    </rPh>
    <phoneticPr fontId="21"/>
  </si>
  <si>
    <t>林野庁</t>
    <rPh sb="0" eb="3">
      <t>リンヤチョウ</t>
    </rPh>
    <phoneticPr fontId="21"/>
  </si>
  <si>
    <t>水産庁</t>
    <rPh sb="0" eb="3">
      <t>スイサンチョウ</t>
    </rPh>
    <phoneticPr fontId="21"/>
  </si>
  <si>
    <t>希望先以外の受入れになる場合参加を希望せず</t>
    <rPh sb="0" eb="2">
      <t>キボウ</t>
    </rPh>
    <rPh sb="2" eb="3">
      <t>サキ</t>
    </rPh>
    <rPh sb="3" eb="5">
      <t>イガイ</t>
    </rPh>
    <rPh sb="6" eb="8">
      <t>ウケイ</t>
    </rPh>
    <rPh sb="12" eb="14">
      <t>バアイ</t>
    </rPh>
    <rPh sb="14" eb="16">
      <t>サンカ</t>
    </rPh>
    <rPh sb="17" eb="19">
      <t>キボウ</t>
    </rPh>
    <phoneticPr fontId="21"/>
  </si>
  <si>
    <t>就業体験実習で
希望する業務分野</t>
    <rPh sb="0" eb="2">
      <t>シュウギョウ</t>
    </rPh>
    <rPh sb="2" eb="4">
      <t>タイケン</t>
    </rPh>
    <rPh sb="4" eb="6">
      <t>ジッシュウ</t>
    </rPh>
    <rPh sb="8" eb="10">
      <t>キボウ</t>
    </rPh>
    <rPh sb="12" eb="14">
      <t>ギョウム</t>
    </rPh>
    <rPh sb="14" eb="16">
      <t>ブンヤ</t>
    </rPh>
    <phoneticPr fontId="21"/>
  </si>
  <si>
    <t>就業体験実習に応募した理由や志望動機</t>
    <phoneticPr fontId="4"/>
  </si>
  <si>
    <t>大臣官房</t>
    <rPh sb="0" eb="2">
      <t>ダイジン</t>
    </rPh>
    <rPh sb="2" eb="4">
      <t>カンボウ</t>
    </rPh>
    <phoneticPr fontId="21"/>
  </si>
  <si>
    <t>農村振興局</t>
    <rPh sb="0" eb="2">
      <t>ノウソン</t>
    </rPh>
    <rPh sb="2" eb="4">
      <t>シンコウ</t>
    </rPh>
    <rPh sb="4" eb="5">
      <t>キョク</t>
    </rPh>
    <phoneticPr fontId="21"/>
  </si>
  <si>
    <t>技術会議</t>
    <rPh sb="0" eb="2">
      <t>ギジュツ</t>
    </rPh>
    <rPh sb="2" eb="4">
      <t>カイギ</t>
    </rPh>
    <phoneticPr fontId="21"/>
  </si>
  <si>
    <t>新事業・食品産業部</t>
    <rPh sb="0" eb="3">
      <t>シンジギョウ</t>
    </rPh>
    <rPh sb="4" eb="9">
      <t>ショクヒンサンギョウブ</t>
    </rPh>
    <phoneticPr fontId="21"/>
  </si>
  <si>
    <t>２月２日（月）
～２月６日（金）</t>
    <rPh sb="1" eb="2">
      <t>ガツ</t>
    </rPh>
    <rPh sb="3" eb="4">
      <t>カ</t>
    </rPh>
    <rPh sb="5" eb="6">
      <t>ゲツ</t>
    </rPh>
    <rPh sb="10" eb="11">
      <t>ガツ</t>
    </rPh>
    <rPh sb="12" eb="13">
      <t>ヒ</t>
    </rPh>
    <rPh sb="14" eb="15">
      <t>キン</t>
    </rPh>
    <phoneticPr fontId="4"/>
  </si>
  <si>
    <t>１月26日（月）
～１月30日（金）</t>
    <rPh sb="1" eb="2">
      <t>ガツ</t>
    </rPh>
    <rPh sb="4" eb="5">
      <t>ニチ</t>
    </rPh>
    <rPh sb="6" eb="7">
      <t>ゲツ</t>
    </rPh>
    <rPh sb="11" eb="12">
      <t>ガツ</t>
    </rPh>
    <rPh sb="14" eb="15">
      <t>ニチ</t>
    </rPh>
    <rPh sb="16" eb="17">
      <t>キン</t>
    </rPh>
    <phoneticPr fontId="4"/>
  </si>
  <si>
    <t>１月19日（月）
～１月23日（金）</t>
    <rPh sb="1" eb="2">
      <t>ガツ</t>
    </rPh>
    <rPh sb="4" eb="5">
      <t>ニチ</t>
    </rPh>
    <rPh sb="6" eb="7">
      <t>ゲツ</t>
    </rPh>
    <rPh sb="11" eb="12">
      <t>ガツ</t>
    </rPh>
    <rPh sb="14" eb="15">
      <t>ニチ</t>
    </rPh>
    <rPh sb="16" eb="17">
      <t>キン</t>
    </rPh>
    <phoneticPr fontId="4"/>
  </si>
  <si>
    <t>２月９日（月）
～２月13日（金）</t>
    <rPh sb="1" eb="2">
      <t>ガツ</t>
    </rPh>
    <rPh sb="3" eb="4">
      <t>カ</t>
    </rPh>
    <rPh sb="5" eb="6">
      <t>ゲツ</t>
    </rPh>
    <rPh sb="10" eb="11">
      <t>ガツ</t>
    </rPh>
    <rPh sb="13" eb="14">
      <t>ニチ</t>
    </rPh>
    <rPh sb="15" eb="16">
      <t>キン</t>
    </rPh>
    <phoneticPr fontId="4"/>
  </si>
  <si>
    <t>２月16日（月）
～２月20日（金）</t>
    <rPh sb="1" eb="2">
      <t>ガツ</t>
    </rPh>
    <rPh sb="4" eb="5">
      <t>ニチ</t>
    </rPh>
    <rPh sb="6" eb="7">
      <t>ゲツ</t>
    </rPh>
    <rPh sb="11" eb="12">
      <t>ガツ</t>
    </rPh>
    <rPh sb="14" eb="15">
      <t>ニチ</t>
    </rPh>
    <rPh sb="16" eb="17">
      <t>キン</t>
    </rPh>
    <phoneticPr fontId="4"/>
  </si>
  <si>
    <t>２月24日（火）
～２月27日（金）</t>
    <rPh sb="1" eb="2">
      <t>ガツ</t>
    </rPh>
    <rPh sb="4" eb="5">
      <t>カ</t>
    </rPh>
    <rPh sb="6" eb="7">
      <t>カ</t>
    </rPh>
    <rPh sb="11" eb="12">
      <t>ガツ</t>
    </rPh>
    <rPh sb="14" eb="15">
      <t>ニチ</t>
    </rPh>
    <rPh sb="16" eb="17">
      <t>キン</t>
    </rPh>
    <phoneticPr fontId="4"/>
  </si>
  <si>
    <t>３月２日（月）
～３月６日（金）</t>
    <rPh sb="1" eb="2">
      <t>ガツ</t>
    </rPh>
    <rPh sb="3" eb="4">
      <t>カ</t>
    </rPh>
    <rPh sb="5" eb="6">
      <t>ゲツ</t>
    </rPh>
    <rPh sb="10" eb="11">
      <t>ガツ</t>
    </rPh>
    <rPh sb="12" eb="13">
      <t>カ</t>
    </rPh>
    <rPh sb="14" eb="15">
      <t>キン</t>
    </rPh>
    <phoneticPr fontId="4"/>
  </si>
  <si>
    <t>３月９日（月）
～３月13日（金）</t>
    <rPh sb="1" eb="2">
      <t>ガツ</t>
    </rPh>
    <rPh sb="3" eb="4">
      <t>カ</t>
    </rPh>
    <rPh sb="5" eb="6">
      <t>ゲツ</t>
    </rPh>
    <rPh sb="10" eb="11">
      <t>ガツ</t>
    </rPh>
    <rPh sb="13" eb="14">
      <t>ニチ</t>
    </rPh>
    <rPh sb="15" eb="16">
      <t>キン</t>
    </rPh>
    <phoneticPr fontId="4"/>
  </si>
  <si>
    <t>３月16日（月）
～３月19日（木）</t>
    <rPh sb="1" eb="2">
      <t>ガツ</t>
    </rPh>
    <rPh sb="4" eb="5">
      <t>ニチ</t>
    </rPh>
    <rPh sb="6" eb="7">
      <t>ゲツ</t>
    </rPh>
    <rPh sb="11" eb="12">
      <t>ガツ</t>
    </rPh>
    <rPh sb="14" eb="15">
      <t>ニチ</t>
    </rPh>
    <rPh sb="16" eb="17">
      <t>モク</t>
    </rPh>
    <phoneticPr fontId="4"/>
  </si>
  <si>
    <t>１月19日（月）
～１月23日（金）</t>
    <phoneticPr fontId="6"/>
  </si>
  <si>
    <t>１月26日（月）
～１月30日（金）</t>
    <phoneticPr fontId="6"/>
  </si>
  <si>
    <t>２月２日（月）
～２月６日（金）</t>
    <phoneticPr fontId="4"/>
  </si>
  <si>
    <t>２月９日（月）
～２月13日（金）</t>
    <phoneticPr fontId="4"/>
  </si>
  <si>
    <t>２月16日（月）
～２月20日（金）</t>
    <phoneticPr fontId="4"/>
  </si>
  <si>
    <t>２月24日（火）
～２月27日（金）</t>
    <phoneticPr fontId="4"/>
  </si>
  <si>
    <t>３月２日（月）
～３月６日（金）</t>
    <phoneticPr fontId="4"/>
  </si>
  <si>
    <t>３月16日（月）
～３月19日（木）</t>
    <phoneticPr fontId="4"/>
  </si>
  <si>
    <t>１月13日（火）
～１月16日（金）</t>
    <rPh sb="1" eb="2">
      <t>ガツ</t>
    </rPh>
    <rPh sb="4" eb="5">
      <t>ニチ</t>
    </rPh>
    <rPh sb="6" eb="7">
      <t>カ</t>
    </rPh>
    <rPh sb="11" eb="12">
      <t>ガツ</t>
    </rPh>
    <rPh sb="14" eb="15">
      <t>ニチ</t>
    </rPh>
    <rPh sb="16" eb="17">
      <t>キン</t>
    </rPh>
    <phoneticPr fontId="4"/>
  </si>
  <si>
    <t>１月13日（火）
～１月16日（金）</t>
    <phoneticPr fontId="6"/>
  </si>
  <si>
    <t>３月９日（月）
～３月13日（金）</t>
    <phoneticPr fontId="4"/>
  </si>
  <si>
    <t>大学番号</t>
    <rPh sb="0" eb="2">
      <t>ダイガク</t>
    </rPh>
    <rPh sb="2" eb="4">
      <t>バンゴウ</t>
    </rPh>
    <phoneticPr fontId="4"/>
  </si>
  <si>
    <t>学校コード</t>
    <rPh sb="0" eb="2">
      <t>ガッコウ</t>
    </rPh>
    <phoneticPr fontId="24"/>
  </si>
  <si>
    <t>学校名</t>
  </si>
  <si>
    <t>北海道大学</t>
    <phoneticPr fontId="6"/>
  </si>
  <si>
    <t>北海道教育大学</t>
    <phoneticPr fontId="6"/>
  </si>
  <si>
    <t>室蘭工業大学</t>
    <phoneticPr fontId="6"/>
  </si>
  <si>
    <t>小樽商科大学</t>
    <phoneticPr fontId="6"/>
  </si>
  <si>
    <t>帯広畜産大学</t>
    <phoneticPr fontId="6"/>
  </si>
  <si>
    <t>北見工業大学</t>
    <phoneticPr fontId="6"/>
  </si>
  <si>
    <t>旭川医科大学</t>
    <phoneticPr fontId="6"/>
  </si>
  <si>
    <t>札幌医科大学</t>
    <phoneticPr fontId="6"/>
  </si>
  <si>
    <t>公立はこだて未来大学</t>
    <phoneticPr fontId="6"/>
  </si>
  <si>
    <t>釧路公立大学</t>
    <phoneticPr fontId="6"/>
  </si>
  <si>
    <t>名寄市立大学</t>
    <phoneticPr fontId="6"/>
  </si>
  <si>
    <t>札幌市立大学</t>
    <phoneticPr fontId="6"/>
  </si>
  <si>
    <t>公立千歳科学技術大学</t>
    <phoneticPr fontId="6"/>
  </si>
  <si>
    <t>旭川市立大学</t>
    <phoneticPr fontId="6"/>
  </si>
  <si>
    <t>札幌大学</t>
    <phoneticPr fontId="6"/>
  </si>
  <si>
    <t>札幌学院大学</t>
    <phoneticPr fontId="6"/>
  </si>
  <si>
    <t>函館大学</t>
    <phoneticPr fontId="6"/>
  </si>
  <si>
    <t>藤女子大学</t>
    <phoneticPr fontId="6"/>
  </si>
  <si>
    <t>北星学園大学</t>
    <phoneticPr fontId="6"/>
  </si>
  <si>
    <t>北海学園大学</t>
    <phoneticPr fontId="6"/>
  </si>
  <si>
    <t>北海道科学大学</t>
    <phoneticPr fontId="6"/>
  </si>
  <si>
    <t>酪農学園大学</t>
    <phoneticPr fontId="6"/>
  </si>
  <si>
    <t>旭川大学</t>
    <phoneticPr fontId="6"/>
  </si>
  <si>
    <t>北海道医療大学</t>
    <phoneticPr fontId="6"/>
  </si>
  <si>
    <t>北海商科大学</t>
    <phoneticPr fontId="6"/>
  </si>
  <si>
    <t>星槎道都大学</t>
    <phoneticPr fontId="6"/>
  </si>
  <si>
    <t>北海道情報大学</t>
    <phoneticPr fontId="6"/>
  </si>
  <si>
    <t>札幌国際大学</t>
    <phoneticPr fontId="6"/>
  </si>
  <si>
    <t>北翔大学</t>
    <phoneticPr fontId="6"/>
  </si>
  <si>
    <t>北洋大学</t>
    <phoneticPr fontId="6"/>
  </si>
  <si>
    <t>日本赤十字北海道看護大学</t>
    <phoneticPr fontId="6"/>
  </si>
  <si>
    <t>北海道文教大学</t>
    <phoneticPr fontId="6"/>
  </si>
  <si>
    <t>天使大学</t>
    <phoneticPr fontId="6"/>
  </si>
  <si>
    <t>育英館大学</t>
    <phoneticPr fontId="6"/>
  </si>
  <si>
    <t>札幌大谷大学</t>
    <phoneticPr fontId="6"/>
  </si>
  <si>
    <t>札幌保健医療大学</t>
    <phoneticPr fontId="6"/>
  </si>
  <si>
    <t>日本医療大学</t>
    <phoneticPr fontId="6"/>
  </si>
  <si>
    <t>北海道千歳リハビリテーション大学</t>
    <phoneticPr fontId="6"/>
  </si>
  <si>
    <t>北海道武蔵女子大学</t>
    <phoneticPr fontId="6"/>
  </si>
  <si>
    <t>弘前大学</t>
    <phoneticPr fontId="6"/>
  </si>
  <si>
    <t>青森公立大学</t>
    <phoneticPr fontId="6"/>
  </si>
  <si>
    <t>青森県立保健大学</t>
    <phoneticPr fontId="6"/>
  </si>
  <si>
    <t>青森大学</t>
    <phoneticPr fontId="6"/>
  </si>
  <si>
    <t>柴田学園大学</t>
    <phoneticPr fontId="6"/>
  </si>
  <si>
    <t>弘前学院大学</t>
    <phoneticPr fontId="6"/>
  </si>
  <si>
    <t>八戸工業大学</t>
    <phoneticPr fontId="6"/>
  </si>
  <si>
    <t>八戸学院大学</t>
    <phoneticPr fontId="6"/>
  </si>
  <si>
    <t>青森中央学院大学</t>
    <phoneticPr fontId="6"/>
  </si>
  <si>
    <t>弘前医療福祉大学</t>
    <phoneticPr fontId="6"/>
  </si>
  <si>
    <t>岩手大学</t>
    <phoneticPr fontId="6"/>
  </si>
  <si>
    <t>岩手県立大学</t>
    <phoneticPr fontId="6"/>
  </si>
  <si>
    <t>岩手医科大学</t>
    <phoneticPr fontId="6"/>
  </si>
  <si>
    <t>富士大学</t>
    <phoneticPr fontId="6"/>
  </si>
  <si>
    <t>盛岡大学</t>
    <phoneticPr fontId="6"/>
  </si>
  <si>
    <t>岩手保健医療大学</t>
    <phoneticPr fontId="6"/>
  </si>
  <si>
    <t>東北大学</t>
    <phoneticPr fontId="6"/>
  </si>
  <si>
    <t>宮城教育大学</t>
    <phoneticPr fontId="6"/>
  </si>
  <si>
    <t>宮城大学</t>
    <phoneticPr fontId="6"/>
  </si>
  <si>
    <t>仙台大学</t>
    <phoneticPr fontId="6"/>
  </si>
  <si>
    <t>東北学院大学</t>
    <phoneticPr fontId="6"/>
  </si>
  <si>
    <t>東北工業大学</t>
    <phoneticPr fontId="6"/>
  </si>
  <si>
    <t>東北福祉大学</t>
    <phoneticPr fontId="6"/>
  </si>
  <si>
    <t>東北医科薬科大学</t>
    <phoneticPr fontId="6"/>
  </si>
  <si>
    <t>東北生活文化大学</t>
    <phoneticPr fontId="6"/>
  </si>
  <si>
    <t>宮城学院女子大学</t>
    <phoneticPr fontId="6"/>
  </si>
  <si>
    <t>石巻専修大学</t>
    <phoneticPr fontId="6"/>
  </si>
  <si>
    <t>仙台白百合女子大学</t>
    <phoneticPr fontId="6"/>
  </si>
  <si>
    <t>東北文化学園大学</t>
    <phoneticPr fontId="6"/>
  </si>
  <si>
    <t>尚絅学院大学</t>
    <phoneticPr fontId="6"/>
  </si>
  <si>
    <t>仙台青葉学院大学</t>
    <phoneticPr fontId="6"/>
  </si>
  <si>
    <t>秋田大学</t>
    <phoneticPr fontId="6"/>
  </si>
  <si>
    <t>秋田県立大学</t>
    <phoneticPr fontId="6"/>
  </si>
  <si>
    <t>国際教養大学</t>
    <phoneticPr fontId="6"/>
  </si>
  <si>
    <t>秋田公立美術大学</t>
    <phoneticPr fontId="6"/>
  </si>
  <si>
    <t>ノースアジア大学</t>
    <phoneticPr fontId="6"/>
  </si>
  <si>
    <t>秋田看護福祉大学</t>
    <phoneticPr fontId="6"/>
  </si>
  <si>
    <t>日本赤十字東北看護大学</t>
    <phoneticPr fontId="6"/>
  </si>
  <si>
    <t>山形大学</t>
    <phoneticPr fontId="6"/>
  </si>
  <si>
    <t>山形県立保健医療大学</t>
    <phoneticPr fontId="6"/>
  </si>
  <si>
    <t>山形県立米沢栄養大学</t>
    <phoneticPr fontId="6"/>
  </si>
  <si>
    <t>東北農林専門職大学</t>
    <phoneticPr fontId="6"/>
  </si>
  <si>
    <t>東北芸術工科大学</t>
    <phoneticPr fontId="6"/>
  </si>
  <si>
    <t>東北公益文科大学</t>
    <phoneticPr fontId="6"/>
  </si>
  <si>
    <t>東北文教大学</t>
    <phoneticPr fontId="6"/>
  </si>
  <si>
    <t>電動モビリティシステム専門職大学</t>
    <phoneticPr fontId="6"/>
  </si>
  <si>
    <t>福島大学</t>
    <phoneticPr fontId="6"/>
  </si>
  <si>
    <t>福島県立医科大学</t>
    <phoneticPr fontId="6"/>
  </si>
  <si>
    <t>会津大学</t>
    <phoneticPr fontId="6"/>
  </si>
  <si>
    <t>郡山女子大学</t>
    <phoneticPr fontId="6"/>
  </si>
  <si>
    <t>奥羽大学</t>
    <phoneticPr fontId="6"/>
  </si>
  <si>
    <t>医療創生大学</t>
    <phoneticPr fontId="6"/>
  </si>
  <si>
    <t>東日本国際大学</t>
    <phoneticPr fontId="6"/>
  </si>
  <si>
    <t>福島学院大学</t>
    <phoneticPr fontId="6"/>
  </si>
  <si>
    <t>茨城大学</t>
    <phoneticPr fontId="6"/>
  </si>
  <si>
    <t>筑波大学</t>
    <phoneticPr fontId="6"/>
  </si>
  <si>
    <t>筑波技術大学</t>
    <phoneticPr fontId="6"/>
  </si>
  <si>
    <t>茨城県立医療大学</t>
    <phoneticPr fontId="6"/>
  </si>
  <si>
    <t>茨城キリスト教大学</t>
    <phoneticPr fontId="6"/>
  </si>
  <si>
    <t>流通経済大学</t>
    <phoneticPr fontId="6"/>
  </si>
  <si>
    <t>常磐大学</t>
    <phoneticPr fontId="6"/>
  </si>
  <si>
    <t>つくば国際大学</t>
    <phoneticPr fontId="6"/>
  </si>
  <si>
    <t>日本国際学園大学</t>
    <phoneticPr fontId="6"/>
  </si>
  <si>
    <t>日本ウェルネススポーツ大学</t>
    <phoneticPr fontId="6"/>
  </si>
  <si>
    <t>アール医療専門職大学</t>
    <phoneticPr fontId="6"/>
  </si>
  <si>
    <t>宇都宮大学</t>
    <phoneticPr fontId="6"/>
  </si>
  <si>
    <t>足利大学</t>
    <phoneticPr fontId="6"/>
  </si>
  <si>
    <t>白鴎大学</t>
    <phoneticPr fontId="6"/>
  </si>
  <si>
    <t>作新学院大学</t>
    <phoneticPr fontId="6"/>
  </si>
  <si>
    <t>国際医療福祉大学</t>
    <phoneticPr fontId="6"/>
  </si>
  <si>
    <t>宇都宮共和大学</t>
    <phoneticPr fontId="6"/>
  </si>
  <si>
    <t>文星芸術大学</t>
    <phoneticPr fontId="6"/>
  </si>
  <si>
    <t>自治医科大学</t>
    <phoneticPr fontId="6"/>
  </si>
  <si>
    <t>獨協医科大学</t>
    <phoneticPr fontId="6"/>
  </si>
  <si>
    <t>群馬大学</t>
    <phoneticPr fontId="6"/>
  </si>
  <si>
    <t>高崎経済大学</t>
    <phoneticPr fontId="6"/>
  </si>
  <si>
    <t>前橋工科大学</t>
    <phoneticPr fontId="6"/>
  </si>
  <si>
    <t>群馬県立女子大学</t>
    <phoneticPr fontId="6"/>
  </si>
  <si>
    <t>群馬県立県民健康科学大学</t>
    <phoneticPr fontId="6"/>
  </si>
  <si>
    <t>育英大学</t>
    <phoneticPr fontId="6"/>
  </si>
  <si>
    <t>桐生大学</t>
    <phoneticPr fontId="6"/>
  </si>
  <si>
    <t>群馬パース大学</t>
    <phoneticPr fontId="6"/>
  </si>
  <si>
    <t>群馬医療福祉大学</t>
    <phoneticPr fontId="6"/>
  </si>
  <si>
    <t>高崎健康福祉大学</t>
    <phoneticPr fontId="6"/>
  </si>
  <si>
    <t>高崎商科大学</t>
    <phoneticPr fontId="6"/>
  </si>
  <si>
    <t>上武大学</t>
    <phoneticPr fontId="6"/>
  </si>
  <si>
    <t>関東学園大学</t>
    <phoneticPr fontId="6"/>
  </si>
  <si>
    <t>共愛学園前橋国際大学</t>
    <phoneticPr fontId="6"/>
  </si>
  <si>
    <t>東京福祉大学</t>
    <phoneticPr fontId="6"/>
  </si>
  <si>
    <t>埼玉大学</t>
    <phoneticPr fontId="6"/>
  </si>
  <si>
    <t>埼玉県立大学</t>
    <phoneticPr fontId="6"/>
  </si>
  <si>
    <t>日本医療科学大学</t>
    <phoneticPr fontId="6"/>
  </si>
  <si>
    <t>日本薬科大学</t>
    <phoneticPr fontId="6"/>
  </si>
  <si>
    <t>武蔵野学院大学</t>
    <phoneticPr fontId="6"/>
  </si>
  <si>
    <t>浦和大学</t>
    <phoneticPr fontId="6"/>
  </si>
  <si>
    <t>ものつくり大学</t>
    <phoneticPr fontId="6"/>
  </si>
  <si>
    <t>共栄大学</t>
    <phoneticPr fontId="6"/>
  </si>
  <si>
    <t>埼玉学園大学</t>
    <phoneticPr fontId="6"/>
  </si>
  <si>
    <t>尚美学園大学</t>
    <phoneticPr fontId="6"/>
  </si>
  <si>
    <t>人間総合科学大学</t>
    <phoneticPr fontId="6"/>
  </si>
  <si>
    <t>西武文理大学</t>
    <phoneticPr fontId="6"/>
  </si>
  <si>
    <t>十文字学園女子大学</t>
    <phoneticPr fontId="6"/>
  </si>
  <si>
    <t>平成国際大学</t>
    <phoneticPr fontId="6"/>
  </si>
  <si>
    <t>東京国際大学</t>
    <phoneticPr fontId="6"/>
  </si>
  <si>
    <t>城西大学</t>
    <phoneticPr fontId="6"/>
  </si>
  <si>
    <t>東邦音楽大学</t>
    <phoneticPr fontId="6"/>
  </si>
  <si>
    <t>獨協大学</t>
    <phoneticPr fontId="6"/>
  </si>
  <si>
    <t>日本工業大学</t>
    <phoneticPr fontId="6"/>
  </si>
  <si>
    <t>明海大学</t>
    <phoneticPr fontId="6"/>
  </si>
  <si>
    <t>埼玉医科大学</t>
    <phoneticPr fontId="6"/>
  </si>
  <si>
    <t>埼玉工業大学</t>
    <phoneticPr fontId="6"/>
  </si>
  <si>
    <t>駿河台大学</t>
    <phoneticPr fontId="6"/>
  </si>
  <si>
    <t>聖学院大学</t>
    <phoneticPr fontId="6"/>
  </si>
  <si>
    <t>女子栄養大学</t>
    <phoneticPr fontId="6"/>
  </si>
  <si>
    <t>東都大学</t>
    <phoneticPr fontId="6"/>
  </si>
  <si>
    <t>日本保健医療大学</t>
    <phoneticPr fontId="6"/>
  </si>
  <si>
    <t>文教大学</t>
    <phoneticPr fontId="6"/>
  </si>
  <si>
    <t>教育テック大学院大学</t>
    <phoneticPr fontId="6"/>
  </si>
  <si>
    <t>千葉大学</t>
    <phoneticPr fontId="6"/>
  </si>
  <si>
    <t>千葉県立保健医療大学</t>
    <phoneticPr fontId="6"/>
  </si>
  <si>
    <t>放送大学</t>
    <phoneticPr fontId="6"/>
  </si>
  <si>
    <t>千葉科学大学</t>
    <phoneticPr fontId="6"/>
  </si>
  <si>
    <t>愛国学園大学</t>
    <phoneticPr fontId="6"/>
  </si>
  <si>
    <t>開智国際大学</t>
    <phoneticPr fontId="6"/>
  </si>
  <si>
    <t>清和大学</t>
    <phoneticPr fontId="6"/>
  </si>
  <si>
    <t>城西国際大学</t>
    <phoneticPr fontId="6"/>
  </si>
  <si>
    <t>淑徳大学</t>
    <phoneticPr fontId="6"/>
  </si>
  <si>
    <t>敬愛大学</t>
    <phoneticPr fontId="6"/>
  </si>
  <si>
    <t>千葉工業大学</t>
    <phoneticPr fontId="6"/>
  </si>
  <si>
    <t>千葉商科大学</t>
    <phoneticPr fontId="6"/>
  </si>
  <si>
    <t>中央学院大学</t>
    <phoneticPr fontId="6"/>
  </si>
  <si>
    <t>麗澤大学</t>
    <phoneticPr fontId="6"/>
  </si>
  <si>
    <t>和洋女子大学</t>
    <phoneticPr fontId="6"/>
  </si>
  <si>
    <t>国際武道大学</t>
    <phoneticPr fontId="6"/>
  </si>
  <si>
    <t>神田外語大学</t>
    <phoneticPr fontId="6"/>
  </si>
  <si>
    <t>千葉経済大学</t>
    <phoneticPr fontId="6"/>
  </si>
  <si>
    <t>秀明大学</t>
    <phoneticPr fontId="6"/>
  </si>
  <si>
    <t>川村学園女子大学</t>
    <phoneticPr fontId="6"/>
  </si>
  <si>
    <t>東京情報大学</t>
    <phoneticPr fontId="6"/>
  </si>
  <si>
    <t>東京基督教大学</t>
    <phoneticPr fontId="6"/>
  </si>
  <si>
    <t>聖徳大学</t>
    <phoneticPr fontId="6"/>
  </si>
  <si>
    <t>江戸川大学</t>
    <phoneticPr fontId="6"/>
  </si>
  <si>
    <t>ＳＢＣ東京医療大学</t>
    <phoneticPr fontId="6"/>
  </si>
  <si>
    <t>植草学園大学</t>
    <phoneticPr fontId="6"/>
  </si>
  <si>
    <t>三育学院大学</t>
    <phoneticPr fontId="6"/>
  </si>
  <si>
    <t>亀田医療大学</t>
    <phoneticPr fontId="6"/>
  </si>
  <si>
    <t>東京大学</t>
    <phoneticPr fontId="6"/>
  </si>
  <si>
    <t>東京医科歯科大学</t>
    <phoneticPr fontId="6"/>
  </si>
  <si>
    <t>東京外国語大学</t>
    <phoneticPr fontId="6"/>
  </si>
  <si>
    <t>東京芸術大学</t>
    <phoneticPr fontId="6"/>
  </si>
  <si>
    <t>東京工業大学</t>
    <phoneticPr fontId="6"/>
  </si>
  <si>
    <t>お茶の水女子大学</t>
    <phoneticPr fontId="6"/>
  </si>
  <si>
    <t>東京学芸大学</t>
    <phoneticPr fontId="6"/>
  </si>
  <si>
    <t>東京農工大学</t>
    <phoneticPr fontId="6"/>
  </si>
  <si>
    <t>電気通信大学</t>
    <phoneticPr fontId="6"/>
  </si>
  <si>
    <t>一橋大学</t>
    <phoneticPr fontId="6"/>
  </si>
  <si>
    <t>政策研究大学院大学</t>
    <phoneticPr fontId="6"/>
  </si>
  <si>
    <t>東京海洋大学</t>
    <phoneticPr fontId="6"/>
  </si>
  <si>
    <t>東京科学大学</t>
    <phoneticPr fontId="6"/>
  </si>
  <si>
    <t>東京都立大学</t>
    <phoneticPr fontId="6"/>
  </si>
  <si>
    <t>東京都立産業技術大学院大学</t>
    <phoneticPr fontId="6"/>
  </si>
  <si>
    <t>跡見学園女子大学</t>
    <phoneticPr fontId="6"/>
  </si>
  <si>
    <t>文京学院大学</t>
    <phoneticPr fontId="6"/>
  </si>
  <si>
    <t>目白大学</t>
    <phoneticPr fontId="6"/>
  </si>
  <si>
    <t>東京成徳大学</t>
    <phoneticPr fontId="6"/>
  </si>
  <si>
    <t>東洋学園大学</t>
    <phoneticPr fontId="6"/>
  </si>
  <si>
    <t>帝京平成大学</t>
    <phoneticPr fontId="6"/>
  </si>
  <si>
    <t>青山学院大学</t>
    <phoneticPr fontId="6"/>
  </si>
  <si>
    <t>上野学園大学</t>
    <phoneticPr fontId="6"/>
  </si>
  <si>
    <t>大妻女子大学</t>
    <phoneticPr fontId="6"/>
  </si>
  <si>
    <t>学習院大学</t>
    <phoneticPr fontId="6"/>
  </si>
  <si>
    <t>北里大学</t>
    <phoneticPr fontId="6"/>
  </si>
  <si>
    <t>共立女子大学</t>
    <phoneticPr fontId="6"/>
  </si>
  <si>
    <t>慶應義塾大学</t>
    <phoneticPr fontId="6"/>
  </si>
  <si>
    <t>工学院大学</t>
    <phoneticPr fontId="6"/>
  </si>
  <si>
    <t>國學院大學</t>
    <phoneticPr fontId="6"/>
  </si>
  <si>
    <t>国士舘大学</t>
    <phoneticPr fontId="6"/>
  </si>
  <si>
    <t>駒澤大学</t>
    <phoneticPr fontId="6"/>
  </si>
  <si>
    <t>実践女子大学</t>
    <phoneticPr fontId="6"/>
  </si>
  <si>
    <t>芝浦工業大学</t>
    <phoneticPr fontId="6"/>
  </si>
  <si>
    <t>順天堂大学</t>
    <phoneticPr fontId="6"/>
  </si>
  <si>
    <t>上智大学</t>
    <phoneticPr fontId="6"/>
  </si>
  <si>
    <t>昭和大学</t>
    <phoneticPr fontId="6"/>
  </si>
  <si>
    <t>昭和女子大学</t>
    <phoneticPr fontId="6"/>
  </si>
  <si>
    <t>昭和薬科大学</t>
    <phoneticPr fontId="6"/>
  </si>
  <si>
    <t>女子美術大学</t>
    <phoneticPr fontId="6"/>
  </si>
  <si>
    <t>杉野服飾大学</t>
    <phoneticPr fontId="6"/>
  </si>
  <si>
    <t>成城大学</t>
    <phoneticPr fontId="6"/>
  </si>
  <si>
    <t>聖心女子大学</t>
    <phoneticPr fontId="6"/>
  </si>
  <si>
    <t>清泉女子大学</t>
    <phoneticPr fontId="6"/>
  </si>
  <si>
    <t>聖路加国際大学</t>
    <phoneticPr fontId="6"/>
  </si>
  <si>
    <t>専修大学</t>
    <phoneticPr fontId="6"/>
  </si>
  <si>
    <t>大正大学</t>
    <phoneticPr fontId="6"/>
  </si>
  <si>
    <t>大東文化大学</t>
    <phoneticPr fontId="6"/>
  </si>
  <si>
    <t>高千穂大学</t>
    <phoneticPr fontId="6"/>
  </si>
  <si>
    <t>拓殖大学</t>
    <phoneticPr fontId="6"/>
  </si>
  <si>
    <t>多摩美術大学</t>
    <phoneticPr fontId="6"/>
  </si>
  <si>
    <t>中央大学</t>
    <phoneticPr fontId="6"/>
  </si>
  <si>
    <t>東海大学</t>
    <phoneticPr fontId="6"/>
  </si>
  <si>
    <t>東京医科大学</t>
    <phoneticPr fontId="6"/>
  </si>
  <si>
    <t>東京家政大学</t>
    <phoneticPr fontId="6"/>
  </si>
  <si>
    <t>東京家政学院大学</t>
    <phoneticPr fontId="6"/>
  </si>
  <si>
    <t>東京歯科大学</t>
    <phoneticPr fontId="6"/>
  </si>
  <si>
    <t>東京慈恵会医科大学</t>
    <phoneticPr fontId="6"/>
  </si>
  <si>
    <t>東京女子大学</t>
    <phoneticPr fontId="6"/>
  </si>
  <si>
    <t>東京女子医科大学</t>
    <phoneticPr fontId="6"/>
  </si>
  <si>
    <t>東京電機大学</t>
    <phoneticPr fontId="6"/>
  </si>
  <si>
    <t>東京農業大学</t>
    <phoneticPr fontId="6"/>
  </si>
  <si>
    <t>東京薬科大学</t>
    <phoneticPr fontId="6"/>
  </si>
  <si>
    <t>東京理科大学</t>
    <phoneticPr fontId="6"/>
  </si>
  <si>
    <t>東邦大学</t>
    <phoneticPr fontId="6"/>
  </si>
  <si>
    <t>東洋大学</t>
    <phoneticPr fontId="6"/>
  </si>
  <si>
    <t>東京音楽大学</t>
    <phoneticPr fontId="6"/>
  </si>
  <si>
    <t>二松学舎大学</t>
    <phoneticPr fontId="6"/>
  </si>
  <si>
    <t>日本大学</t>
    <phoneticPr fontId="6"/>
  </si>
  <si>
    <t>日本医科大学</t>
    <phoneticPr fontId="6"/>
  </si>
  <si>
    <t>日本歯科大学</t>
    <phoneticPr fontId="6"/>
  </si>
  <si>
    <t>日本社会事業大学</t>
    <phoneticPr fontId="6"/>
  </si>
  <si>
    <t>日本女子大学</t>
    <phoneticPr fontId="6"/>
  </si>
  <si>
    <t>日本女子体育大学</t>
    <phoneticPr fontId="6"/>
  </si>
  <si>
    <t>日本体育大学</t>
    <phoneticPr fontId="6"/>
  </si>
  <si>
    <t>ルーテル学院大学</t>
    <phoneticPr fontId="6"/>
  </si>
  <si>
    <t>文化学園大学</t>
    <phoneticPr fontId="6"/>
  </si>
  <si>
    <t>法政大学</t>
    <phoneticPr fontId="6"/>
  </si>
  <si>
    <t>星薬科大学</t>
    <phoneticPr fontId="6"/>
  </si>
  <si>
    <t>武蔵大学</t>
    <phoneticPr fontId="6"/>
  </si>
  <si>
    <t>東京都市大学</t>
    <phoneticPr fontId="6"/>
  </si>
  <si>
    <t>武蔵野音楽大学</t>
    <phoneticPr fontId="6"/>
  </si>
  <si>
    <t>明治大学</t>
    <phoneticPr fontId="6"/>
  </si>
  <si>
    <t>明治学院大学</t>
    <phoneticPr fontId="6"/>
  </si>
  <si>
    <t>明治薬科大学</t>
    <phoneticPr fontId="6"/>
  </si>
  <si>
    <t>立教大学</t>
    <phoneticPr fontId="6"/>
  </si>
  <si>
    <t>立正大学</t>
    <phoneticPr fontId="6"/>
  </si>
  <si>
    <t>早稲田大学</t>
    <phoneticPr fontId="6"/>
  </si>
  <si>
    <t>国際仏教学大学院大学</t>
    <phoneticPr fontId="6"/>
  </si>
  <si>
    <t>学習院女子大学</t>
    <phoneticPr fontId="6"/>
  </si>
  <si>
    <t>東京国際工科専門職大学</t>
    <phoneticPr fontId="6"/>
  </si>
  <si>
    <t>東京保健医療専門職大学</t>
    <phoneticPr fontId="6"/>
  </si>
  <si>
    <t>情報経営イノベーション専門職大学</t>
    <phoneticPr fontId="6"/>
  </si>
  <si>
    <t>大学院大学至善館</t>
    <phoneticPr fontId="6"/>
  </si>
  <si>
    <t>東京通信大学</t>
    <phoneticPr fontId="6"/>
  </si>
  <si>
    <t>国際ファッション専門職大学</t>
    <phoneticPr fontId="6"/>
  </si>
  <si>
    <t>駒沢女子大学</t>
    <phoneticPr fontId="6"/>
  </si>
  <si>
    <t>亜細亜大学</t>
    <phoneticPr fontId="6"/>
  </si>
  <si>
    <t>桜美林大学</t>
    <phoneticPr fontId="6"/>
  </si>
  <si>
    <t>国立音楽大学</t>
    <phoneticPr fontId="6"/>
  </si>
  <si>
    <t>国際基督教大学</t>
    <phoneticPr fontId="6"/>
  </si>
  <si>
    <t>白百合女子大学</t>
    <phoneticPr fontId="6"/>
  </si>
  <si>
    <t>成蹊大学</t>
    <phoneticPr fontId="6"/>
  </si>
  <si>
    <t>玉川大学</t>
    <phoneticPr fontId="6"/>
  </si>
  <si>
    <t>津田塾大学</t>
    <phoneticPr fontId="6"/>
  </si>
  <si>
    <t>帝京大学</t>
    <phoneticPr fontId="6"/>
  </si>
  <si>
    <t>東京経済大学</t>
    <phoneticPr fontId="6"/>
  </si>
  <si>
    <t>東京女子体育大学</t>
    <phoneticPr fontId="6"/>
  </si>
  <si>
    <t>東京神学大学</t>
    <phoneticPr fontId="6"/>
  </si>
  <si>
    <t>東京造形大学</t>
    <phoneticPr fontId="6"/>
  </si>
  <si>
    <t>桐朋学園大学</t>
    <phoneticPr fontId="6"/>
  </si>
  <si>
    <t>日本獣医生命科学大学</t>
    <phoneticPr fontId="6"/>
  </si>
  <si>
    <t>武蔵野大学</t>
    <phoneticPr fontId="6"/>
  </si>
  <si>
    <t>武蔵野美術大学</t>
    <phoneticPr fontId="6"/>
  </si>
  <si>
    <t>明星大学</t>
    <phoneticPr fontId="6"/>
  </si>
  <si>
    <t>和光大学</t>
    <phoneticPr fontId="6"/>
  </si>
  <si>
    <t>杏林大学</t>
    <phoneticPr fontId="6"/>
  </si>
  <si>
    <t>創価大学</t>
    <phoneticPr fontId="6"/>
  </si>
  <si>
    <t>日本文化大学</t>
    <phoneticPr fontId="6"/>
  </si>
  <si>
    <t>東京工科大学</t>
    <phoneticPr fontId="6"/>
  </si>
  <si>
    <t>日本赤十字看護大学</t>
    <phoneticPr fontId="6"/>
  </si>
  <si>
    <t>恵泉女学園大学</t>
    <phoneticPr fontId="6"/>
  </si>
  <si>
    <t>多摩大学</t>
    <phoneticPr fontId="6"/>
  </si>
  <si>
    <t>東京純心大学</t>
    <phoneticPr fontId="6"/>
  </si>
  <si>
    <t>嘉悦大学</t>
    <phoneticPr fontId="6"/>
  </si>
  <si>
    <t>東京富士大学</t>
    <phoneticPr fontId="6"/>
  </si>
  <si>
    <t>ＬＥＣ東京リーガルマインド大学院大学</t>
    <phoneticPr fontId="6"/>
  </si>
  <si>
    <t>デジタルハリウッド大学</t>
    <phoneticPr fontId="6"/>
  </si>
  <si>
    <t>白梅学園大学</t>
    <phoneticPr fontId="6"/>
  </si>
  <si>
    <t>東京医療保健大学</t>
    <phoneticPr fontId="6"/>
  </si>
  <si>
    <t>東京聖栄大学</t>
    <phoneticPr fontId="6"/>
  </si>
  <si>
    <t>ビジネス・ブレークスルー大学</t>
    <phoneticPr fontId="6"/>
  </si>
  <si>
    <t>グロービス経営大学院大学</t>
    <phoneticPr fontId="6"/>
  </si>
  <si>
    <t>文化ファッション大学院大学</t>
    <phoneticPr fontId="6"/>
  </si>
  <si>
    <t>大原大学院大学</t>
    <phoneticPr fontId="6"/>
  </si>
  <si>
    <t>東京未来大学</t>
    <phoneticPr fontId="6"/>
  </si>
  <si>
    <t>ハリウッド大学院大学</t>
    <phoneticPr fontId="6"/>
  </si>
  <si>
    <t>ＳＢＩ大学院大学</t>
    <phoneticPr fontId="6"/>
  </si>
  <si>
    <t>こども教育宝仙大学</t>
    <phoneticPr fontId="6"/>
  </si>
  <si>
    <t>東京有明医療大学</t>
    <phoneticPr fontId="6"/>
  </si>
  <si>
    <t>東京工芸大学</t>
    <phoneticPr fontId="6"/>
  </si>
  <si>
    <t>産業能率大学</t>
    <phoneticPr fontId="6"/>
  </si>
  <si>
    <t>ヤマザキ動物看護大学</t>
    <phoneticPr fontId="6"/>
  </si>
  <si>
    <t>東京医療学院大学</t>
    <phoneticPr fontId="6"/>
  </si>
  <si>
    <t>事業構想大学院大学</t>
    <phoneticPr fontId="6"/>
  </si>
  <si>
    <t>社会構想大学院大学</t>
    <phoneticPr fontId="6"/>
  </si>
  <si>
    <t>帝京科学大学</t>
    <phoneticPr fontId="6"/>
  </si>
  <si>
    <t>東京情報デザイン専門職大学</t>
    <phoneticPr fontId="6"/>
  </si>
  <si>
    <t>東京経営大学</t>
    <phoneticPr fontId="6"/>
  </si>
  <si>
    <t>横浜国立大学</t>
    <phoneticPr fontId="6"/>
  </si>
  <si>
    <t>総合研究大学院大学</t>
    <phoneticPr fontId="6"/>
  </si>
  <si>
    <t>横浜市立大学</t>
    <phoneticPr fontId="6"/>
  </si>
  <si>
    <t>神奈川県立保健福祉大学</t>
    <phoneticPr fontId="6"/>
  </si>
  <si>
    <t>川崎市立看護大学</t>
    <phoneticPr fontId="6"/>
  </si>
  <si>
    <t>星槎大学</t>
    <phoneticPr fontId="6"/>
  </si>
  <si>
    <t>神奈川大学</t>
    <phoneticPr fontId="6"/>
  </si>
  <si>
    <t>関東学院大学</t>
    <phoneticPr fontId="6"/>
  </si>
  <si>
    <t>鶴見大学</t>
    <phoneticPr fontId="6"/>
  </si>
  <si>
    <t>フェリス女学院大学</t>
    <phoneticPr fontId="6"/>
  </si>
  <si>
    <t>横浜商科大学</t>
    <phoneticPr fontId="6"/>
  </si>
  <si>
    <t>八洲学園大学</t>
    <phoneticPr fontId="6"/>
  </si>
  <si>
    <t>情報セキュリティ大学院大学</t>
    <phoneticPr fontId="6"/>
  </si>
  <si>
    <t>横浜薬科大学</t>
    <phoneticPr fontId="6"/>
  </si>
  <si>
    <t>麻布大学</t>
    <phoneticPr fontId="6"/>
  </si>
  <si>
    <t>神奈川歯科大学</t>
    <phoneticPr fontId="6"/>
  </si>
  <si>
    <t>鎌倉女子大学</t>
    <phoneticPr fontId="6"/>
  </si>
  <si>
    <t>湘南工科大学</t>
    <phoneticPr fontId="6"/>
  </si>
  <si>
    <t>相模女子大学</t>
    <phoneticPr fontId="6"/>
  </si>
  <si>
    <t>洗足学園音楽大学</t>
    <phoneticPr fontId="6"/>
  </si>
  <si>
    <t>聖マリアンナ医科大学</t>
    <phoneticPr fontId="6"/>
  </si>
  <si>
    <t>神奈川工科大学</t>
    <phoneticPr fontId="6"/>
  </si>
  <si>
    <t>昭和音楽大学</t>
    <phoneticPr fontId="6"/>
  </si>
  <si>
    <t>桐蔭横浜大学</t>
    <phoneticPr fontId="6"/>
  </si>
  <si>
    <t>東洋英和女学院大学</t>
    <phoneticPr fontId="6"/>
  </si>
  <si>
    <t>松蔭大学</t>
    <phoneticPr fontId="6"/>
  </si>
  <si>
    <t>田園調布学園大学</t>
    <phoneticPr fontId="6"/>
  </si>
  <si>
    <t>横浜美術大学</t>
    <phoneticPr fontId="6"/>
  </si>
  <si>
    <t>日本映画大学</t>
    <phoneticPr fontId="6"/>
  </si>
  <si>
    <t>横浜創英大学</t>
    <phoneticPr fontId="6"/>
  </si>
  <si>
    <t>湘南医療大学</t>
    <phoneticPr fontId="6"/>
  </si>
  <si>
    <t>湘南鎌倉医療大学　</t>
    <phoneticPr fontId="6"/>
  </si>
  <si>
    <t>ビューティ＆ウェルネス専門職大学</t>
    <phoneticPr fontId="6"/>
  </si>
  <si>
    <t>グローバルＢｉｚ専門職大学</t>
    <phoneticPr fontId="6"/>
  </si>
  <si>
    <t>ＺＥＮ大学</t>
    <phoneticPr fontId="6"/>
  </si>
  <si>
    <t>新潟大学</t>
    <phoneticPr fontId="6"/>
  </si>
  <si>
    <t>長岡技術科学大学</t>
    <phoneticPr fontId="6"/>
  </si>
  <si>
    <t>上越教育大学</t>
    <phoneticPr fontId="6"/>
  </si>
  <si>
    <t>新潟県立看護大学</t>
    <phoneticPr fontId="6"/>
  </si>
  <si>
    <t>新潟県立大学</t>
    <phoneticPr fontId="6"/>
  </si>
  <si>
    <t>長岡造形大学</t>
    <phoneticPr fontId="6"/>
  </si>
  <si>
    <t>三条市立大学</t>
    <phoneticPr fontId="6"/>
  </si>
  <si>
    <t>長岡大学</t>
    <phoneticPr fontId="6"/>
  </si>
  <si>
    <t>新潟医療福祉大学</t>
    <phoneticPr fontId="6"/>
  </si>
  <si>
    <t>新潟青陵大学</t>
    <phoneticPr fontId="6"/>
  </si>
  <si>
    <t>新潟工科大学</t>
    <phoneticPr fontId="6"/>
  </si>
  <si>
    <t>新潟経営大学</t>
    <phoneticPr fontId="6"/>
  </si>
  <si>
    <t>新潟国際情報大学</t>
    <phoneticPr fontId="6"/>
  </si>
  <si>
    <t>敬和学園大学</t>
    <phoneticPr fontId="6"/>
  </si>
  <si>
    <t>新潟薬科大学</t>
    <phoneticPr fontId="6"/>
  </si>
  <si>
    <t>国際大学</t>
    <phoneticPr fontId="6"/>
  </si>
  <si>
    <t>新潟産業大学</t>
    <phoneticPr fontId="6"/>
  </si>
  <si>
    <t>事業創造大学院大学</t>
    <phoneticPr fontId="6"/>
  </si>
  <si>
    <t>新潟リハビリテーション大学</t>
    <phoneticPr fontId="6"/>
  </si>
  <si>
    <t>新潟食料農業大学</t>
    <phoneticPr fontId="6"/>
  </si>
  <si>
    <t>開志専門職大学　</t>
    <phoneticPr fontId="6"/>
  </si>
  <si>
    <t>長岡崇徳大学</t>
    <phoneticPr fontId="6"/>
  </si>
  <si>
    <t>富山大学</t>
    <phoneticPr fontId="6"/>
  </si>
  <si>
    <t>富山県立大学</t>
    <phoneticPr fontId="6"/>
  </si>
  <si>
    <t>高岡法科大学</t>
    <phoneticPr fontId="6"/>
  </si>
  <si>
    <t>富山国際大学</t>
    <phoneticPr fontId="6"/>
  </si>
  <si>
    <t>桐朋学園大学院大学</t>
    <phoneticPr fontId="6"/>
  </si>
  <si>
    <t>金沢大学</t>
    <phoneticPr fontId="6"/>
  </si>
  <si>
    <t>北陸先端科学技術大学院大学</t>
    <phoneticPr fontId="6"/>
  </si>
  <si>
    <t>公立小松大学</t>
    <phoneticPr fontId="6"/>
  </si>
  <si>
    <t>石川県立大学</t>
    <phoneticPr fontId="6"/>
  </si>
  <si>
    <t>金沢美術工芸大学</t>
    <phoneticPr fontId="6"/>
  </si>
  <si>
    <t>石川県立看護大学</t>
    <phoneticPr fontId="6"/>
  </si>
  <si>
    <t>金沢星稜大学</t>
    <phoneticPr fontId="6"/>
  </si>
  <si>
    <t>金沢工業大学</t>
    <phoneticPr fontId="6"/>
  </si>
  <si>
    <t>金沢医科大学</t>
    <phoneticPr fontId="6"/>
  </si>
  <si>
    <t>北陸大学</t>
    <phoneticPr fontId="6"/>
  </si>
  <si>
    <t>金沢学院大学</t>
    <phoneticPr fontId="6"/>
  </si>
  <si>
    <t>金城大学</t>
    <phoneticPr fontId="6"/>
  </si>
  <si>
    <t>北陸学院大学</t>
    <phoneticPr fontId="6"/>
  </si>
  <si>
    <t>かなざわ食マネジメント専門職大学</t>
    <phoneticPr fontId="6"/>
  </si>
  <si>
    <t>福井大学</t>
    <phoneticPr fontId="6"/>
  </si>
  <si>
    <t>福井県立大学</t>
    <phoneticPr fontId="6"/>
  </si>
  <si>
    <t>敦賀市立看護大学</t>
    <phoneticPr fontId="6"/>
  </si>
  <si>
    <t>福井工業大学</t>
    <phoneticPr fontId="6"/>
  </si>
  <si>
    <t>仁愛大学</t>
    <phoneticPr fontId="6"/>
  </si>
  <si>
    <t>福井医療大学</t>
    <phoneticPr fontId="6"/>
  </si>
  <si>
    <t>山梨大学</t>
    <phoneticPr fontId="6"/>
  </si>
  <si>
    <t>都留文科大学</t>
    <phoneticPr fontId="6"/>
  </si>
  <si>
    <t>山梨県立大学</t>
    <phoneticPr fontId="6"/>
  </si>
  <si>
    <t>山梨学院大学</t>
    <phoneticPr fontId="6"/>
  </si>
  <si>
    <t>身延山大学</t>
    <phoneticPr fontId="6"/>
  </si>
  <si>
    <t>山梨英和大学</t>
    <phoneticPr fontId="6"/>
  </si>
  <si>
    <t>健康科学大学</t>
    <phoneticPr fontId="6"/>
  </si>
  <si>
    <t>信州大学</t>
    <phoneticPr fontId="6"/>
  </si>
  <si>
    <t>公立諏訪東京理科大学</t>
    <phoneticPr fontId="6"/>
  </si>
  <si>
    <t>長野県立大学</t>
    <phoneticPr fontId="6"/>
  </si>
  <si>
    <t>長野県看護大学</t>
    <phoneticPr fontId="6"/>
  </si>
  <si>
    <t>長野大学</t>
    <phoneticPr fontId="6"/>
  </si>
  <si>
    <t>松本歯科大学</t>
    <phoneticPr fontId="6"/>
  </si>
  <si>
    <t>松本大学</t>
    <phoneticPr fontId="6"/>
  </si>
  <si>
    <t>清泉大学</t>
    <phoneticPr fontId="6"/>
  </si>
  <si>
    <t>佐久大学</t>
    <phoneticPr fontId="6"/>
  </si>
  <si>
    <t>長野保健医療大学</t>
    <phoneticPr fontId="6"/>
  </si>
  <si>
    <t>松本看護大学</t>
    <phoneticPr fontId="6"/>
  </si>
  <si>
    <t>岐阜大学</t>
    <phoneticPr fontId="6"/>
  </si>
  <si>
    <t>岐阜薬科大学</t>
    <phoneticPr fontId="6"/>
  </si>
  <si>
    <t>岐阜県立看護大学</t>
    <phoneticPr fontId="6"/>
  </si>
  <si>
    <t>情報科学芸術大学院大学</t>
    <phoneticPr fontId="6"/>
  </si>
  <si>
    <t>中京学院大学</t>
    <phoneticPr fontId="6"/>
  </si>
  <si>
    <t>岐阜協立大学</t>
    <phoneticPr fontId="6"/>
  </si>
  <si>
    <t>岐阜女子大学</t>
    <phoneticPr fontId="6"/>
  </si>
  <si>
    <t>朝日大学</t>
    <phoneticPr fontId="6"/>
  </si>
  <si>
    <t>岐阜聖徳学園大学</t>
    <phoneticPr fontId="6"/>
  </si>
  <si>
    <t>東海学院大学</t>
    <phoneticPr fontId="6"/>
  </si>
  <si>
    <t>中部学院大学</t>
    <phoneticPr fontId="6"/>
  </si>
  <si>
    <t>岐阜医療科学大学</t>
    <phoneticPr fontId="6"/>
  </si>
  <si>
    <t>岐阜保健大学</t>
    <phoneticPr fontId="6"/>
  </si>
  <si>
    <t>静岡大学</t>
    <phoneticPr fontId="6"/>
  </si>
  <si>
    <t>浜松医科大学</t>
    <phoneticPr fontId="6"/>
  </si>
  <si>
    <t>静岡県立農林環境専門職大学</t>
    <phoneticPr fontId="6"/>
  </si>
  <si>
    <t>静岡県立大学</t>
    <phoneticPr fontId="6"/>
  </si>
  <si>
    <t>静岡文化芸術大学</t>
    <phoneticPr fontId="6"/>
  </si>
  <si>
    <t>静岡社会健康医学大学院大学</t>
    <phoneticPr fontId="6"/>
  </si>
  <si>
    <t>光産業創成大学院大学</t>
    <phoneticPr fontId="6"/>
  </si>
  <si>
    <t>静岡福祉大学</t>
    <phoneticPr fontId="6"/>
  </si>
  <si>
    <t>浜松学院大学</t>
    <phoneticPr fontId="6"/>
  </si>
  <si>
    <t>静岡英和学院大学</t>
    <phoneticPr fontId="6"/>
  </si>
  <si>
    <t>常葉大学</t>
    <phoneticPr fontId="6"/>
  </si>
  <si>
    <t>静岡理工科大学</t>
    <phoneticPr fontId="6"/>
  </si>
  <si>
    <t>聖隷クリストファー大学</t>
    <phoneticPr fontId="6"/>
  </si>
  <si>
    <t>静岡産業大学</t>
    <phoneticPr fontId="6"/>
  </si>
  <si>
    <t>名古屋大学</t>
    <phoneticPr fontId="6"/>
  </si>
  <si>
    <t>名古屋工業大学</t>
    <phoneticPr fontId="6"/>
  </si>
  <si>
    <t>愛知教育大学</t>
    <phoneticPr fontId="6"/>
  </si>
  <si>
    <t>豊橋技術科学大学</t>
    <phoneticPr fontId="6"/>
  </si>
  <si>
    <t>名古屋市立大学</t>
    <phoneticPr fontId="6"/>
  </si>
  <si>
    <t>愛知県立芸術大学</t>
    <phoneticPr fontId="6"/>
  </si>
  <si>
    <t>愛知県立大学</t>
    <phoneticPr fontId="6"/>
  </si>
  <si>
    <t>愛知工科大学</t>
    <phoneticPr fontId="6"/>
  </si>
  <si>
    <t>名古屋産業大学</t>
    <phoneticPr fontId="6"/>
  </si>
  <si>
    <t>人間環境大学</t>
    <phoneticPr fontId="6"/>
  </si>
  <si>
    <t>名古屋文理大学</t>
    <phoneticPr fontId="6"/>
  </si>
  <si>
    <t>愛知みずほ大学</t>
    <phoneticPr fontId="6"/>
  </si>
  <si>
    <t>愛知学院大学</t>
    <phoneticPr fontId="6"/>
  </si>
  <si>
    <t>愛知工業大学</t>
    <phoneticPr fontId="6"/>
  </si>
  <si>
    <t>金城学院大学</t>
    <phoneticPr fontId="6"/>
  </si>
  <si>
    <t>椙山女学園大学</t>
    <phoneticPr fontId="6"/>
  </si>
  <si>
    <t>大同大学</t>
    <phoneticPr fontId="6"/>
  </si>
  <si>
    <t>中京大学</t>
    <phoneticPr fontId="6"/>
  </si>
  <si>
    <t>同朋大学</t>
    <phoneticPr fontId="6"/>
  </si>
  <si>
    <t>名古屋学院大学</t>
    <phoneticPr fontId="6"/>
  </si>
  <si>
    <t>名古屋商科大学</t>
    <phoneticPr fontId="6"/>
  </si>
  <si>
    <t>名古屋葵大学</t>
    <phoneticPr fontId="6"/>
  </si>
  <si>
    <t>南山大学</t>
    <phoneticPr fontId="6"/>
  </si>
  <si>
    <t>日本福祉大学</t>
    <phoneticPr fontId="6"/>
  </si>
  <si>
    <t>名城大学</t>
    <phoneticPr fontId="6"/>
  </si>
  <si>
    <t>名古屋音楽大学</t>
    <phoneticPr fontId="6"/>
  </si>
  <si>
    <t>豊田工業大学</t>
    <phoneticPr fontId="6"/>
  </si>
  <si>
    <t>名古屋外国語大学</t>
    <phoneticPr fontId="6"/>
  </si>
  <si>
    <t>名古屋造形大学</t>
    <phoneticPr fontId="6"/>
  </si>
  <si>
    <t>愛知産業大学</t>
    <phoneticPr fontId="6"/>
  </si>
  <si>
    <t>東海学園大学</t>
    <phoneticPr fontId="6"/>
  </si>
  <si>
    <t>豊橋創造大学</t>
    <phoneticPr fontId="6"/>
  </si>
  <si>
    <t>愛知東邦大学</t>
    <phoneticPr fontId="6"/>
  </si>
  <si>
    <t>星城大学</t>
    <phoneticPr fontId="6"/>
  </si>
  <si>
    <t>愛知文教大学</t>
    <phoneticPr fontId="6"/>
  </si>
  <si>
    <t>桜花学園大学</t>
    <phoneticPr fontId="6"/>
  </si>
  <si>
    <t>愛知大学</t>
    <phoneticPr fontId="6"/>
  </si>
  <si>
    <t>愛知学泉大学</t>
    <phoneticPr fontId="6"/>
  </si>
  <si>
    <t>至学館大学</t>
    <phoneticPr fontId="6"/>
  </si>
  <si>
    <t>中部大学</t>
    <phoneticPr fontId="6"/>
  </si>
  <si>
    <t>藤田医科大学</t>
    <phoneticPr fontId="6"/>
  </si>
  <si>
    <t>名古屋芸術大学</t>
    <phoneticPr fontId="6"/>
  </si>
  <si>
    <t>愛知医科大学</t>
    <phoneticPr fontId="6"/>
  </si>
  <si>
    <t>愛知淑徳大学</t>
    <phoneticPr fontId="6"/>
  </si>
  <si>
    <t>名古屋経済大学</t>
    <phoneticPr fontId="6"/>
  </si>
  <si>
    <t>名古屋学芸大学</t>
    <phoneticPr fontId="6"/>
  </si>
  <si>
    <t>日本赤十字豊田看護大学</t>
    <phoneticPr fontId="6"/>
  </si>
  <si>
    <t>修文大学</t>
    <phoneticPr fontId="6"/>
  </si>
  <si>
    <t>岡崎女子大学</t>
    <phoneticPr fontId="6"/>
  </si>
  <si>
    <t>一宮研伸大学</t>
    <phoneticPr fontId="6"/>
  </si>
  <si>
    <t>名古屋柳城女子大学　</t>
    <phoneticPr fontId="6"/>
  </si>
  <si>
    <t>名古屋国際工科専門職大学</t>
    <phoneticPr fontId="6"/>
  </si>
  <si>
    <t>愛知医療学院大学</t>
    <phoneticPr fontId="6"/>
  </si>
  <si>
    <t>三重大学</t>
    <phoneticPr fontId="6"/>
  </si>
  <si>
    <t>三重県立看護大学</t>
    <phoneticPr fontId="6"/>
  </si>
  <si>
    <t>四日市大学</t>
    <phoneticPr fontId="6"/>
  </si>
  <si>
    <t>皇學館大学</t>
    <phoneticPr fontId="6"/>
  </si>
  <si>
    <t>鈴鹿医療科学大学</t>
    <phoneticPr fontId="6"/>
  </si>
  <si>
    <t>鈴鹿大学</t>
    <phoneticPr fontId="6"/>
  </si>
  <si>
    <t>四日市看護医療大学</t>
    <phoneticPr fontId="6"/>
  </si>
  <si>
    <t>滋賀大学</t>
    <phoneticPr fontId="6"/>
  </si>
  <si>
    <t>滋賀医科大学</t>
    <phoneticPr fontId="6"/>
  </si>
  <si>
    <t>滋賀県立大学</t>
    <phoneticPr fontId="6"/>
  </si>
  <si>
    <t>成安造形大学</t>
    <phoneticPr fontId="6"/>
  </si>
  <si>
    <t>聖泉大学</t>
    <phoneticPr fontId="6"/>
  </si>
  <si>
    <t>長浜バイオ大学</t>
    <phoneticPr fontId="6"/>
  </si>
  <si>
    <t>びわこ成蹊スポーツ大学</t>
    <phoneticPr fontId="6"/>
  </si>
  <si>
    <t>びわこ学院大学</t>
    <phoneticPr fontId="6"/>
  </si>
  <si>
    <t>びわこリハビリテーション専門職大学　</t>
    <phoneticPr fontId="6"/>
  </si>
  <si>
    <t>京都大学</t>
    <phoneticPr fontId="6"/>
  </si>
  <si>
    <t>京都教育大学</t>
    <phoneticPr fontId="6"/>
  </si>
  <si>
    <t>京都工芸繊維大学</t>
    <phoneticPr fontId="6"/>
  </si>
  <si>
    <t>京都市立芸術大学</t>
    <phoneticPr fontId="6"/>
  </si>
  <si>
    <t>京都府立大学</t>
    <phoneticPr fontId="6"/>
  </si>
  <si>
    <t>京都府立医科大学</t>
    <phoneticPr fontId="6"/>
  </si>
  <si>
    <t>福知山公立大学</t>
    <phoneticPr fontId="6"/>
  </si>
  <si>
    <t>平安女学院大学</t>
    <phoneticPr fontId="6"/>
  </si>
  <si>
    <t>大谷大学</t>
    <phoneticPr fontId="6"/>
  </si>
  <si>
    <t>京都外国語大学</t>
    <phoneticPr fontId="6"/>
  </si>
  <si>
    <t>京都産業大学</t>
    <phoneticPr fontId="6"/>
  </si>
  <si>
    <t>京都女子大学</t>
    <phoneticPr fontId="6"/>
  </si>
  <si>
    <t>京都薬科大学</t>
    <phoneticPr fontId="6"/>
  </si>
  <si>
    <t>京都光華女子大学</t>
    <phoneticPr fontId="6"/>
  </si>
  <si>
    <t>種智院大学</t>
    <phoneticPr fontId="6"/>
  </si>
  <si>
    <t>京都橘大学</t>
    <phoneticPr fontId="6"/>
  </si>
  <si>
    <t>同志社大学</t>
    <phoneticPr fontId="6"/>
  </si>
  <si>
    <t>同志社女子大学</t>
    <phoneticPr fontId="6"/>
  </si>
  <si>
    <t>京都ノートルダム女子大学</t>
    <phoneticPr fontId="6"/>
  </si>
  <si>
    <t>花園大学</t>
    <phoneticPr fontId="6"/>
  </si>
  <si>
    <t>佛教大学</t>
    <phoneticPr fontId="6"/>
  </si>
  <si>
    <t>立命館大学</t>
    <phoneticPr fontId="6"/>
  </si>
  <si>
    <t>龍谷大学</t>
    <phoneticPr fontId="6"/>
  </si>
  <si>
    <t>京都先端科学大学</t>
    <phoneticPr fontId="6"/>
  </si>
  <si>
    <t>京都精華大学</t>
    <phoneticPr fontId="6"/>
  </si>
  <si>
    <t>明治国際医療大学</t>
    <phoneticPr fontId="6"/>
  </si>
  <si>
    <t>京都芸術大学</t>
    <phoneticPr fontId="6"/>
  </si>
  <si>
    <t>京都文教大学</t>
    <phoneticPr fontId="6"/>
  </si>
  <si>
    <t>嵯峨美術大学</t>
    <phoneticPr fontId="6"/>
  </si>
  <si>
    <t>京都情報大学院大学</t>
    <phoneticPr fontId="6"/>
  </si>
  <si>
    <t>京都医療科学大学</t>
    <phoneticPr fontId="6"/>
  </si>
  <si>
    <t>京都華頂大学</t>
    <phoneticPr fontId="6"/>
  </si>
  <si>
    <t>京都美術工芸大学</t>
    <phoneticPr fontId="6"/>
  </si>
  <si>
    <t>京都看護大学</t>
    <phoneticPr fontId="6"/>
  </si>
  <si>
    <t>大阪大学</t>
    <phoneticPr fontId="6"/>
  </si>
  <si>
    <t>大阪教育大学</t>
    <phoneticPr fontId="6"/>
  </si>
  <si>
    <t>大阪市立大学</t>
    <phoneticPr fontId="6"/>
  </si>
  <si>
    <t>大阪府立大学</t>
    <phoneticPr fontId="6"/>
  </si>
  <si>
    <t>大阪公立大学</t>
    <phoneticPr fontId="6"/>
  </si>
  <si>
    <t>大阪経済大学</t>
    <phoneticPr fontId="6"/>
  </si>
  <si>
    <t>大阪工業大学</t>
    <phoneticPr fontId="6"/>
  </si>
  <si>
    <t>大阪歯科大学</t>
    <phoneticPr fontId="6"/>
  </si>
  <si>
    <t>相愛大学</t>
    <phoneticPr fontId="6"/>
  </si>
  <si>
    <t>桃山学院大学</t>
    <phoneticPr fontId="6"/>
  </si>
  <si>
    <t>摂南大学</t>
    <phoneticPr fontId="6"/>
  </si>
  <si>
    <t>桃山学院教育大学</t>
    <phoneticPr fontId="6"/>
  </si>
  <si>
    <t>大阪医科薬科大学</t>
    <phoneticPr fontId="6"/>
  </si>
  <si>
    <t>大阪音楽大学</t>
    <phoneticPr fontId="6"/>
  </si>
  <si>
    <t>大阪学院大学</t>
    <phoneticPr fontId="6"/>
  </si>
  <si>
    <t>大阪芸術大学</t>
    <phoneticPr fontId="6"/>
  </si>
  <si>
    <t>大阪産業大学</t>
    <phoneticPr fontId="6"/>
  </si>
  <si>
    <t>大阪樟蔭女子大学</t>
    <phoneticPr fontId="6"/>
  </si>
  <si>
    <t>大阪商業大学</t>
    <phoneticPr fontId="6"/>
  </si>
  <si>
    <t>大阪体育大学</t>
    <phoneticPr fontId="6"/>
  </si>
  <si>
    <t>大阪電気通信大学</t>
    <phoneticPr fontId="6"/>
  </si>
  <si>
    <t>大阪薬科大学</t>
    <phoneticPr fontId="6"/>
  </si>
  <si>
    <t>大阪大谷大学</t>
    <phoneticPr fontId="6"/>
  </si>
  <si>
    <t>追手門学院大学</t>
    <phoneticPr fontId="6"/>
  </si>
  <si>
    <t>関西大学</t>
    <phoneticPr fontId="6"/>
  </si>
  <si>
    <t>関西医科大学</t>
    <phoneticPr fontId="6"/>
  </si>
  <si>
    <t>関西外国語大学</t>
    <phoneticPr fontId="6"/>
  </si>
  <si>
    <t>近畿大学</t>
    <phoneticPr fontId="6"/>
  </si>
  <si>
    <t>四天王寺大学</t>
    <phoneticPr fontId="6"/>
  </si>
  <si>
    <t>帝塚山学院大学</t>
    <phoneticPr fontId="6"/>
  </si>
  <si>
    <t>梅花女子大学</t>
    <phoneticPr fontId="6"/>
  </si>
  <si>
    <t>阪南大学</t>
    <phoneticPr fontId="6"/>
  </si>
  <si>
    <t>大阪経済法科大学</t>
    <phoneticPr fontId="6"/>
  </si>
  <si>
    <t>大阪国際大学</t>
    <phoneticPr fontId="6"/>
  </si>
  <si>
    <t>関西福祉科学大学</t>
    <phoneticPr fontId="6"/>
  </si>
  <si>
    <t>太成学院大学</t>
    <phoneticPr fontId="6"/>
  </si>
  <si>
    <t>大阪常磐会大学</t>
    <phoneticPr fontId="6"/>
  </si>
  <si>
    <t>大阪観光大学</t>
    <phoneticPr fontId="6"/>
  </si>
  <si>
    <t>大阪人間科学大学</t>
    <phoneticPr fontId="6"/>
  </si>
  <si>
    <t>羽衣国際大学</t>
    <phoneticPr fontId="6"/>
  </si>
  <si>
    <t>大阪成蹊大学</t>
    <phoneticPr fontId="6"/>
  </si>
  <si>
    <t>関西医療大学</t>
    <phoneticPr fontId="6"/>
  </si>
  <si>
    <t>千里金蘭大学</t>
    <phoneticPr fontId="6"/>
  </si>
  <si>
    <t>東大阪大学</t>
    <phoneticPr fontId="6"/>
  </si>
  <si>
    <t>大阪女学院大学</t>
    <phoneticPr fontId="6"/>
  </si>
  <si>
    <t>藍野大学</t>
    <phoneticPr fontId="6"/>
  </si>
  <si>
    <t>大阪青山大学</t>
    <phoneticPr fontId="6"/>
  </si>
  <si>
    <t>四條畷学園大学</t>
    <phoneticPr fontId="6"/>
  </si>
  <si>
    <t>大阪河﨑リハビリテーション大学</t>
    <phoneticPr fontId="6"/>
  </si>
  <si>
    <t>大阪総合保育大学</t>
    <phoneticPr fontId="6"/>
  </si>
  <si>
    <t>森ノ宮医療大学</t>
    <phoneticPr fontId="6"/>
  </si>
  <si>
    <t>大阪保健医療大学</t>
    <phoneticPr fontId="6"/>
  </si>
  <si>
    <t>大阪物療大学</t>
    <phoneticPr fontId="6"/>
  </si>
  <si>
    <t>滋慶医療科学大学</t>
    <phoneticPr fontId="6"/>
  </si>
  <si>
    <t>大阪行岡医療大学</t>
    <phoneticPr fontId="6"/>
  </si>
  <si>
    <t>大和大学</t>
    <phoneticPr fontId="6"/>
  </si>
  <si>
    <t>宝塚大学</t>
    <phoneticPr fontId="6"/>
  </si>
  <si>
    <t>大阪国際工科専門職大学</t>
    <phoneticPr fontId="6"/>
  </si>
  <si>
    <t>大阪信愛学院大学</t>
    <phoneticPr fontId="6"/>
  </si>
  <si>
    <t>神戸大学</t>
    <phoneticPr fontId="6"/>
  </si>
  <si>
    <t>兵庫教育大学</t>
    <phoneticPr fontId="6"/>
  </si>
  <si>
    <t>神戸市外国語大学</t>
    <phoneticPr fontId="6"/>
  </si>
  <si>
    <t>神戸市看護大学</t>
    <phoneticPr fontId="6"/>
  </si>
  <si>
    <t>兵庫県立大学</t>
    <phoneticPr fontId="6"/>
  </si>
  <si>
    <t>芸術文化観光専門職大学</t>
    <phoneticPr fontId="6"/>
  </si>
  <si>
    <t>甲南大学</t>
    <phoneticPr fontId="6"/>
  </si>
  <si>
    <t>甲南女子大学</t>
    <phoneticPr fontId="6"/>
  </si>
  <si>
    <t>神戸海星女子学院大学</t>
    <phoneticPr fontId="6"/>
  </si>
  <si>
    <t>神戸学院大学</t>
    <phoneticPr fontId="6"/>
  </si>
  <si>
    <t>神戸女子大学</t>
    <phoneticPr fontId="6"/>
  </si>
  <si>
    <t>神戸薬科大学</t>
    <phoneticPr fontId="6"/>
  </si>
  <si>
    <t>神戸松蔭大学</t>
    <phoneticPr fontId="6"/>
  </si>
  <si>
    <t>神戸親和大学</t>
    <phoneticPr fontId="6"/>
  </si>
  <si>
    <t>神戸国際大学</t>
    <phoneticPr fontId="6"/>
  </si>
  <si>
    <t>兵庫大学</t>
    <phoneticPr fontId="6"/>
  </si>
  <si>
    <t>神戸常盤大学</t>
    <phoneticPr fontId="6"/>
  </si>
  <si>
    <t>宝塚医療大学</t>
    <phoneticPr fontId="6"/>
  </si>
  <si>
    <t>芦屋大学</t>
    <phoneticPr fontId="6"/>
  </si>
  <si>
    <t>大手前大学</t>
    <phoneticPr fontId="6"/>
  </si>
  <si>
    <t>関西学院大学</t>
    <phoneticPr fontId="6"/>
  </si>
  <si>
    <t>甲子園大学</t>
    <phoneticPr fontId="6"/>
  </si>
  <si>
    <t>神戸女学院大学</t>
    <phoneticPr fontId="6"/>
  </si>
  <si>
    <t>園田学園大学</t>
    <phoneticPr fontId="6"/>
  </si>
  <si>
    <t>武庫川女子大学</t>
    <phoneticPr fontId="6"/>
  </si>
  <si>
    <t>兵庫医科大学</t>
    <phoneticPr fontId="6"/>
  </si>
  <si>
    <t>姫路獨協大学</t>
    <phoneticPr fontId="6"/>
  </si>
  <si>
    <t>流通科学大学</t>
    <phoneticPr fontId="6"/>
  </si>
  <si>
    <t>神戸芸術工科大学</t>
    <phoneticPr fontId="6"/>
  </si>
  <si>
    <t>関西福祉大学</t>
    <phoneticPr fontId="6"/>
  </si>
  <si>
    <t>関西国際大学</t>
    <phoneticPr fontId="6"/>
  </si>
  <si>
    <t>神戸医療未来大学</t>
    <phoneticPr fontId="6"/>
  </si>
  <si>
    <t>神戸情報大学院大学</t>
    <phoneticPr fontId="6"/>
  </si>
  <si>
    <t>関西看護医療大学</t>
    <phoneticPr fontId="6"/>
  </si>
  <si>
    <t>兵庫医療大学</t>
    <phoneticPr fontId="6"/>
  </si>
  <si>
    <t>姫路大学</t>
    <phoneticPr fontId="6"/>
  </si>
  <si>
    <t>奈良教育大学</t>
    <phoneticPr fontId="6"/>
  </si>
  <si>
    <t>奈良女子大学</t>
    <phoneticPr fontId="6"/>
  </si>
  <si>
    <t>奈良先端科学技術大学院大学</t>
    <phoneticPr fontId="6"/>
  </si>
  <si>
    <t>奈良県立医科大学</t>
    <phoneticPr fontId="6"/>
  </si>
  <si>
    <t>奈良県立大学</t>
    <phoneticPr fontId="6"/>
  </si>
  <si>
    <t>帝塚山大学</t>
    <phoneticPr fontId="6"/>
  </si>
  <si>
    <t>天理大学</t>
    <phoneticPr fontId="6"/>
  </si>
  <si>
    <t>奈良大学</t>
    <phoneticPr fontId="6"/>
  </si>
  <si>
    <t>奈良学園大学</t>
    <phoneticPr fontId="6"/>
  </si>
  <si>
    <t>畿央大学</t>
    <phoneticPr fontId="6"/>
  </si>
  <si>
    <t>天理医療大学</t>
    <phoneticPr fontId="6"/>
  </si>
  <si>
    <t>和歌山大学</t>
    <phoneticPr fontId="6"/>
  </si>
  <si>
    <t>和歌山県立医科大学</t>
    <phoneticPr fontId="6"/>
  </si>
  <si>
    <t>高野山大学</t>
    <phoneticPr fontId="6"/>
  </si>
  <si>
    <t>和歌山信愛大学</t>
    <phoneticPr fontId="6"/>
  </si>
  <si>
    <t>和歌山リハビリテーション専門職大学</t>
    <phoneticPr fontId="6"/>
  </si>
  <si>
    <t>鳥取大学</t>
    <phoneticPr fontId="6"/>
  </si>
  <si>
    <t>公立鳥取環境大学</t>
    <phoneticPr fontId="6"/>
  </si>
  <si>
    <t>鳥取看護大学</t>
    <phoneticPr fontId="6"/>
  </si>
  <si>
    <t>島根大学</t>
    <phoneticPr fontId="6"/>
  </si>
  <si>
    <t>島根県立大学</t>
    <phoneticPr fontId="6"/>
  </si>
  <si>
    <t>岡山大学</t>
    <phoneticPr fontId="6"/>
  </si>
  <si>
    <t>岡山県立大学</t>
    <phoneticPr fontId="6"/>
  </si>
  <si>
    <t>新見公立大学</t>
    <phoneticPr fontId="6"/>
  </si>
  <si>
    <t>吉備国際大学</t>
    <phoneticPr fontId="6"/>
  </si>
  <si>
    <t>岡山商科大学</t>
    <phoneticPr fontId="6"/>
  </si>
  <si>
    <t>岡山理科大学</t>
    <phoneticPr fontId="6"/>
  </si>
  <si>
    <t>くらしき作陽大学</t>
    <phoneticPr fontId="6"/>
  </si>
  <si>
    <t>ノートルダム清心女子大学</t>
    <phoneticPr fontId="6"/>
  </si>
  <si>
    <t>川崎医科大学</t>
    <phoneticPr fontId="6"/>
  </si>
  <si>
    <t>就実大学</t>
    <phoneticPr fontId="6"/>
  </si>
  <si>
    <t>川崎医療福祉大学</t>
    <phoneticPr fontId="6"/>
  </si>
  <si>
    <t>山陽学園大学</t>
    <phoneticPr fontId="6"/>
  </si>
  <si>
    <t>倉敷芸術科学大学</t>
    <phoneticPr fontId="6"/>
  </si>
  <si>
    <t>岡山学院大学</t>
    <phoneticPr fontId="6"/>
  </si>
  <si>
    <t>中国学園大学</t>
    <phoneticPr fontId="6"/>
  </si>
  <si>
    <t>環太平洋大学</t>
    <phoneticPr fontId="6"/>
  </si>
  <si>
    <t>岡山医療専門職大学　</t>
    <phoneticPr fontId="6"/>
  </si>
  <si>
    <t>美作大学</t>
    <phoneticPr fontId="6"/>
  </si>
  <si>
    <t>広島大学</t>
    <phoneticPr fontId="6"/>
  </si>
  <si>
    <t>県立広島大学</t>
    <phoneticPr fontId="6"/>
  </si>
  <si>
    <t>尾道市立大学</t>
    <phoneticPr fontId="6"/>
  </si>
  <si>
    <t>広島市立大学</t>
    <phoneticPr fontId="6"/>
  </si>
  <si>
    <t>福山市立大学</t>
    <phoneticPr fontId="6"/>
  </si>
  <si>
    <t>叡啓大学</t>
    <phoneticPr fontId="6"/>
  </si>
  <si>
    <t>エリザベト音楽大学</t>
    <phoneticPr fontId="6"/>
  </si>
  <si>
    <t>広島経済大学</t>
    <phoneticPr fontId="6"/>
  </si>
  <si>
    <t>広島工業大学</t>
    <phoneticPr fontId="6"/>
  </si>
  <si>
    <t>広島修道大学</t>
    <phoneticPr fontId="6"/>
  </si>
  <si>
    <t>広島女学院大学</t>
    <phoneticPr fontId="6"/>
  </si>
  <si>
    <t>広島国際学院大学</t>
    <phoneticPr fontId="6"/>
  </si>
  <si>
    <t>広島文教大学</t>
    <phoneticPr fontId="6"/>
  </si>
  <si>
    <t>安田女子大学</t>
    <phoneticPr fontId="6"/>
  </si>
  <si>
    <t>福山大学</t>
    <phoneticPr fontId="6"/>
  </si>
  <si>
    <t>比治山大学</t>
    <phoneticPr fontId="6"/>
  </si>
  <si>
    <t>福山平成大学</t>
    <phoneticPr fontId="6"/>
  </si>
  <si>
    <t>広島文化学園大学</t>
    <phoneticPr fontId="6"/>
  </si>
  <si>
    <t>広島国際大学</t>
    <phoneticPr fontId="6"/>
  </si>
  <si>
    <t>日本赤十字広島看護大学</t>
    <phoneticPr fontId="6"/>
  </si>
  <si>
    <t>広島都市学園大学</t>
    <phoneticPr fontId="6"/>
  </si>
  <si>
    <t>山口大学</t>
    <phoneticPr fontId="6"/>
  </si>
  <si>
    <t>下関市立大学</t>
    <phoneticPr fontId="6"/>
  </si>
  <si>
    <t>山口県立大学</t>
    <phoneticPr fontId="6"/>
  </si>
  <si>
    <t>山陽小野田市立山口東京理科大学</t>
    <phoneticPr fontId="6"/>
  </si>
  <si>
    <t>周南公立大学</t>
    <phoneticPr fontId="6"/>
  </si>
  <si>
    <t>梅光学院大学</t>
    <phoneticPr fontId="6"/>
  </si>
  <si>
    <t>徳山大学</t>
    <phoneticPr fontId="6"/>
  </si>
  <si>
    <t>東亜大学</t>
    <phoneticPr fontId="6"/>
  </si>
  <si>
    <t>至誠館大学</t>
    <phoneticPr fontId="6"/>
  </si>
  <si>
    <t>宇部フロンティア大学</t>
    <phoneticPr fontId="6"/>
  </si>
  <si>
    <t>山口学芸大学</t>
    <phoneticPr fontId="6"/>
  </si>
  <si>
    <t>徳島大学</t>
    <phoneticPr fontId="6"/>
  </si>
  <si>
    <t>鳴門教育大学</t>
    <phoneticPr fontId="6"/>
  </si>
  <si>
    <t>四国大学</t>
    <phoneticPr fontId="6"/>
  </si>
  <si>
    <t>徳島文理大学</t>
    <phoneticPr fontId="6"/>
  </si>
  <si>
    <t>香川大学</t>
    <phoneticPr fontId="6"/>
  </si>
  <si>
    <t>香川県立保健医療大学</t>
    <phoneticPr fontId="6"/>
  </si>
  <si>
    <t>四国学院大学</t>
    <phoneticPr fontId="6"/>
  </si>
  <si>
    <t>高松大学</t>
    <phoneticPr fontId="6"/>
  </si>
  <si>
    <t>愛媛大学</t>
    <phoneticPr fontId="6"/>
  </si>
  <si>
    <t>愛媛県立医療技術大学</t>
    <phoneticPr fontId="6"/>
  </si>
  <si>
    <t>松山大学</t>
    <phoneticPr fontId="6"/>
  </si>
  <si>
    <t>聖カタリナ大学</t>
    <phoneticPr fontId="6"/>
  </si>
  <si>
    <t>松山東雲女子大学</t>
    <phoneticPr fontId="6"/>
  </si>
  <si>
    <t>高知大学</t>
    <phoneticPr fontId="6"/>
  </si>
  <si>
    <t>高知県立大学</t>
    <phoneticPr fontId="6"/>
  </si>
  <si>
    <t>高知工科大学</t>
    <phoneticPr fontId="6"/>
  </si>
  <si>
    <t>高知リハビリテーション専門職大学</t>
    <phoneticPr fontId="6"/>
  </si>
  <si>
    <t>高知学園大学</t>
    <phoneticPr fontId="6"/>
  </si>
  <si>
    <t>高知健康科学大学</t>
    <phoneticPr fontId="6"/>
  </si>
  <si>
    <t>九州工業大学</t>
    <phoneticPr fontId="6"/>
  </si>
  <si>
    <t>福岡教育大学</t>
    <phoneticPr fontId="6"/>
  </si>
  <si>
    <t>九州大学</t>
    <phoneticPr fontId="6"/>
  </si>
  <si>
    <t>北九州市立大学</t>
    <phoneticPr fontId="6"/>
  </si>
  <si>
    <t>九州歯科大学</t>
    <phoneticPr fontId="6"/>
  </si>
  <si>
    <t>福岡女子大学</t>
    <phoneticPr fontId="6"/>
  </si>
  <si>
    <t>福岡県立大学</t>
    <phoneticPr fontId="6"/>
  </si>
  <si>
    <t>九州共立大学</t>
    <phoneticPr fontId="6"/>
  </si>
  <si>
    <t>九州女子大学</t>
    <phoneticPr fontId="6"/>
  </si>
  <si>
    <t>九州国際大学</t>
    <phoneticPr fontId="6"/>
  </si>
  <si>
    <t>福岡歯科大学</t>
    <phoneticPr fontId="6"/>
  </si>
  <si>
    <t>九州産業大学</t>
    <phoneticPr fontId="6"/>
  </si>
  <si>
    <t>久留米大学</t>
    <phoneticPr fontId="6"/>
  </si>
  <si>
    <t>西南学院大学</t>
    <phoneticPr fontId="6"/>
  </si>
  <si>
    <t>第一薬科大学</t>
    <phoneticPr fontId="6"/>
  </si>
  <si>
    <t>中村学園大学</t>
    <phoneticPr fontId="6"/>
  </si>
  <si>
    <t>西日本工業大学</t>
    <phoneticPr fontId="6"/>
  </si>
  <si>
    <t>福岡大学</t>
    <phoneticPr fontId="6"/>
  </si>
  <si>
    <t>福岡工業大学</t>
    <phoneticPr fontId="6"/>
  </si>
  <si>
    <t>日本経済大学</t>
    <phoneticPr fontId="6"/>
  </si>
  <si>
    <t>久留米工業大学</t>
    <phoneticPr fontId="6"/>
  </si>
  <si>
    <t>産業医科大学</t>
    <phoneticPr fontId="6"/>
  </si>
  <si>
    <t>筑紫女学園大学</t>
    <phoneticPr fontId="6"/>
  </si>
  <si>
    <t>福岡女学院大学</t>
    <phoneticPr fontId="6"/>
  </si>
  <si>
    <t>西南女学院大学</t>
    <phoneticPr fontId="6"/>
  </si>
  <si>
    <t>九州情報大学</t>
    <phoneticPr fontId="6"/>
  </si>
  <si>
    <t>九州栄養福祉大学</t>
    <phoneticPr fontId="6"/>
  </si>
  <si>
    <t>日本赤十字九州国際看護大学</t>
    <phoneticPr fontId="6"/>
  </si>
  <si>
    <t>聖マリア学院大学</t>
    <phoneticPr fontId="6"/>
  </si>
  <si>
    <t>サイバー大学</t>
    <phoneticPr fontId="6"/>
  </si>
  <si>
    <t>福岡女学院看護大学</t>
    <phoneticPr fontId="6"/>
  </si>
  <si>
    <t>保健医療経営大学</t>
    <phoneticPr fontId="6"/>
  </si>
  <si>
    <t>純真学園大学</t>
    <phoneticPr fontId="6"/>
  </si>
  <si>
    <t>福岡看護大学</t>
    <phoneticPr fontId="6"/>
  </si>
  <si>
    <t>福岡国際医療福祉大学</t>
    <phoneticPr fontId="6"/>
  </si>
  <si>
    <t>令和健康科学大学</t>
    <phoneticPr fontId="6"/>
  </si>
  <si>
    <t>佐賀大学</t>
    <phoneticPr fontId="6"/>
  </si>
  <si>
    <t>西九州大学</t>
    <phoneticPr fontId="6"/>
  </si>
  <si>
    <t>長崎大学</t>
    <phoneticPr fontId="6"/>
  </si>
  <si>
    <t>長崎県立大学</t>
    <phoneticPr fontId="6"/>
  </si>
  <si>
    <t>長崎総合科学大学</t>
    <phoneticPr fontId="6"/>
  </si>
  <si>
    <t>活水女子大学</t>
    <phoneticPr fontId="6"/>
  </si>
  <si>
    <t>長崎純心大学</t>
    <phoneticPr fontId="6"/>
  </si>
  <si>
    <t>長崎国際大学</t>
    <phoneticPr fontId="6"/>
  </si>
  <si>
    <t>長崎外国語大学</t>
    <phoneticPr fontId="6"/>
  </si>
  <si>
    <t>鎮西学院大学</t>
    <phoneticPr fontId="6"/>
  </si>
  <si>
    <t>熊本大学</t>
    <phoneticPr fontId="6"/>
  </si>
  <si>
    <t>熊本県立大学</t>
    <phoneticPr fontId="6"/>
  </si>
  <si>
    <t>崇城大学</t>
    <phoneticPr fontId="6"/>
  </si>
  <si>
    <t>熊本学園大学</t>
    <phoneticPr fontId="6"/>
  </si>
  <si>
    <t>尚絅大学</t>
    <phoneticPr fontId="6"/>
  </si>
  <si>
    <t>九州ルーテル学院大学</t>
    <phoneticPr fontId="6"/>
  </si>
  <si>
    <t>九州看護福祉大学</t>
    <phoneticPr fontId="6"/>
  </si>
  <si>
    <t>平成音楽大学</t>
    <phoneticPr fontId="6"/>
  </si>
  <si>
    <t>熊本保健科学大学</t>
    <phoneticPr fontId="6"/>
  </si>
  <si>
    <t>大分大学</t>
    <phoneticPr fontId="6"/>
  </si>
  <si>
    <t>大分県立看護科学大学</t>
    <phoneticPr fontId="6"/>
  </si>
  <si>
    <t>日本文理大学</t>
    <phoneticPr fontId="6"/>
  </si>
  <si>
    <t>別府大学</t>
    <phoneticPr fontId="6"/>
  </si>
  <si>
    <t>立命館アジア太平洋大学</t>
    <phoneticPr fontId="6"/>
  </si>
  <si>
    <t>宮崎大学</t>
    <phoneticPr fontId="6"/>
  </si>
  <si>
    <t>宮崎公立大学</t>
    <phoneticPr fontId="6"/>
  </si>
  <si>
    <t>宮崎県立看護大学</t>
    <phoneticPr fontId="6"/>
  </si>
  <si>
    <t>南九州大学</t>
    <phoneticPr fontId="6"/>
  </si>
  <si>
    <t>宮崎産業経営大学</t>
    <phoneticPr fontId="6"/>
  </si>
  <si>
    <t>宮崎国際大学</t>
    <phoneticPr fontId="6"/>
  </si>
  <si>
    <t>九州医療科学大学</t>
    <phoneticPr fontId="6"/>
  </si>
  <si>
    <t>鹿児島大学</t>
    <phoneticPr fontId="6"/>
  </si>
  <si>
    <t>鹿屋体育大学</t>
    <phoneticPr fontId="6"/>
  </si>
  <si>
    <t>鹿児島国際大学</t>
    <phoneticPr fontId="6"/>
  </si>
  <si>
    <t>第一工科大学</t>
    <phoneticPr fontId="6"/>
  </si>
  <si>
    <t>志學館大学</t>
    <phoneticPr fontId="6"/>
  </si>
  <si>
    <t>鹿児島純心大学</t>
    <phoneticPr fontId="6"/>
  </si>
  <si>
    <t>琉球大学</t>
    <phoneticPr fontId="6"/>
  </si>
  <si>
    <t>名桜大学</t>
    <phoneticPr fontId="6"/>
  </si>
  <si>
    <t>沖縄県立芸術大学</t>
    <phoneticPr fontId="6"/>
  </si>
  <si>
    <t>沖縄県立看護大学</t>
    <phoneticPr fontId="6"/>
  </si>
  <si>
    <t>沖縄科学技術大学院大学</t>
    <phoneticPr fontId="6"/>
  </si>
  <si>
    <t>沖縄国際大学</t>
    <phoneticPr fontId="6"/>
  </si>
  <si>
    <t>沖縄大学</t>
    <phoneticPr fontId="6"/>
  </si>
  <si>
    <t>沖縄キリスト教学院大学</t>
    <phoneticPr fontId="6"/>
  </si>
  <si>
    <t>旭川市立大学短期大学部</t>
    <phoneticPr fontId="6"/>
  </si>
  <si>
    <t>旭川大学短期大学部</t>
    <phoneticPr fontId="6"/>
  </si>
  <si>
    <t>帯広大谷短期大学</t>
    <phoneticPr fontId="6"/>
  </si>
  <si>
    <t>釧路短期大学</t>
    <phoneticPr fontId="6"/>
  </si>
  <si>
    <t>光塩学園短期大学</t>
    <phoneticPr fontId="6"/>
  </si>
  <si>
    <t>札幌大谷大学短期大学部</t>
    <phoneticPr fontId="6"/>
  </si>
  <si>
    <t>函館大谷短期大学</t>
    <phoneticPr fontId="6"/>
  </si>
  <si>
    <t>函館短期大学</t>
    <phoneticPr fontId="6"/>
  </si>
  <si>
    <t>北星学園大学短期大学部</t>
    <phoneticPr fontId="6"/>
  </si>
  <si>
    <t>北海道科学大学短期大学部</t>
    <phoneticPr fontId="6"/>
  </si>
  <si>
    <t>北翔大学短期大学部</t>
    <phoneticPr fontId="6"/>
  </si>
  <si>
    <t>拓殖大学北海道短期大学</t>
    <phoneticPr fontId="6"/>
  </si>
  <si>
    <t>北海道武蔵女子短期大学</t>
    <phoneticPr fontId="6"/>
  </si>
  <si>
    <t>札幌大学女子短期大学部</t>
    <phoneticPr fontId="6"/>
  </si>
  <si>
    <t>札幌国際大学短期大学部</t>
    <phoneticPr fontId="6"/>
  </si>
  <si>
    <t>國學院大學北海道短期大学部</t>
    <phoneticPr fontId="6"/>
  </si>
  <si>
    <t>青森明の星短期大学</t>
    <phoneticPr fontId="6"/>
  </si>
  <si>
    <t>柴田学園大学短期大学部</t>
    <phoneticPr fontId="6"/>
  </si>
  <si>
    <t>青森中央短期大学</t>
    <phoneticPr fontId="6"/>
  </si>
  <si>
    <t>八戸学院大学短期大学部</t>
    <phoneticPr fontId="6"/>
  </si>
  <si>
    <t>弘前医療福祉大学短期大学部</t>
    <phoneticPr fontId="6"/>
  </si>
  <si>
    <t>岩手県立大学盛岡短期大学部</t>
    <phoneticPr fontId="6"/>
  </si>
  <si>
    <t>岩手県立大学宮古短期大学部</t>
    <phoneticPr fontId="6"/>
  </si>
  <si>
    <t>修紅短期大学</t>
    <phoneticPr fontId="6"/>
  </si>
  <si>
    <t>盛岡大学短期大学部</t>
    <phoneticPr fontId="6"/>
  </si>
  <si>
    <t>岩手看護短期大学</t>
    <phoneticPr fontId="6"/>
  </si>
  <si>
    <t>宮城誠真短期大学</t>
    <phoneticPr fontId="6"/>
  </si>
  <si>
    <t>聖和学園短期大学</t>
    <phoneticPr fontId="6"/>
  </si>
  <si>
    <t>東北生活文化大学短期大学部</t>
    <phoneticPr fontId="6"/>
  </si>
  <si>
    <t>仙台青葉学院短期大学</t>
    <phoneticPr fontId="6"/>
  </si>
  <si>
    <t>仙台赤門短期大学</t>
    <phoneticPr fontId="6"/>
  </si>
  <si>
    <t>秋田栄養短期大学</t>
    <phoneticPr fontId="6"/>
  </si>
  <si>
    <t>聖園学園短期大学</t>
    <phoneticPr fontId="6"/>
  </si>
  <si>
    <t>聖霊女子短期大学</t>
    <phoneticPr fontId="6"/>
  </si>
  <si>
    <t>日本赤十字東北看護大学介護福祉短期大学部</t>
    <phoneticPr fontId="6"/>
  </si>
  <si>
    <t>山形県立米沢女子短期大学</t>
    <phoneticPr fontId="6"/>
  </si>
  <si>
    <t>羽陽学園短期大学</t>
    <phoneticPr fontId="6"/>
  </si>
  <si>
    <t>東北文教大学短期大学部</t>
    <phoneticPr fontId="6"/>
  </si>
  <si>
    <t>会津大学短期大学部</t>
    <phoneticPr fontId="6"/>
  </si>
  <si>
    <t>郡山女子大学短期大学部</t>
    <phoneticPr fontId="6"/>
  </si>
  <si>
    <t>桜の聖母短期大学</t>
    <phoneticPr fontId="6"/>
  </si>
  <si>
    <t>いわき短期大学</t>
    <phoneticPr fontId="6"/>
  </si>
  <si>
    <t>福島学院大学短期大学部</t>
    <phoneticPr fontId="6"/>
  </si>
  <si>
    <t>茨城女子短期大学</t>
    <phoneticPr fontId="6"/>
  </si>
  <si>
    <t>つくば国際短期大学</t>
    <phoneticPr fontId="6"/>
  </si>
  <si>
    <t>常磐短期大学</t>
    <phoneticPr fontId="6"/>
  </si>
  <si>
    <t>佐野日本大学短期大学</t>
    <phoneticPr fontId="6"/>
  </si>
  <si>
    <t>宇都宮短期大学</t>
    <phoneticPr fontId="6"/>
  </si>
  <si>
    <t>國學院大學栃木短期大学</t>
    <phoneticPr fontId="6"/>
  </si>
  <si>
    <t>作新学院大学女子短期大学部</t>
    <phoneticPr fontId="6"/>
  </si>
  <si>
    <t>足利短期大学</t>
    <phoneticPr fontId="6"/>
  </si>
  <si>
    <t>宇都宮文星短期大学</t>
    <phoneticPr fontId="6"/>
  </si>
  <si>
    <t>東京福祉大学短期大学部</t>
    <phoneticPr fontId="6"/>
  </si>
  <si>
    <t>群馬医療福祉大学短期大学部</t>
    <phoneticPr fontId="6"/>
  </si>
  <si>
    <t>高崎商科大学短期大学部</t>
    <phoneticPr fontId="6"/>
  </si>
  <si>
    <t>新島学園短期大学</t>
    <phoneticPr fontId="6"/>
  </si>
  <si>
    <t>関東短期大学</t>
    <phoneticPr fontId="6"/>
  </si>
  <si>
    <t>桐生大学短期大学部</t>
    <phoneticPr fontId="6"/>
  </si>
  <si>
    <t>共愛学園前橋国際大学短期大学部</t>
    <phoneticPr fontId="6"/>
  </si>
  <si>
    <t>育英短期大学</t>
    <phoneticPr fontId="6"/>
  </si>
  <si>
    <t>武蔵野短期大学</t>
    <phoneticPr fontId="6"/>
  </si>
  <si>
    <t>埼玉純真短期大学</t>
    <phoneticPr fontId="6"/>
  </si>
  <si>
    <t>城西短期大学</t>
    <phoneticPr fontId="6"/>
  </si>
  <si>
    <t>国際学院埼玉短期大学</t>
    <phoneticPr fontId="6"/>
  </si>
  <si>
    <t>浦和大学短期大学部</t>
    <phoneticPr fontId="6"/>
  </si>
  <si>
    <t>秋草学園短期大学</t>
    <phoneticPr fontId="6"/>
  </si>
  <si>
    <t>川口短期大学</t>
    <phoneticPr fontId="6"/>
  </si>
  <si>
    <t>埼玉医科大学短期大学</t>
    <phoneticPr fontId="6"/>
  </si>
  <si>
    <t>埼玉女子短期大学</t>
    <phoneticPr fontId="6"/>
  </si>
  <si>
    <t>山村学園短期大学</t>
    <phoneticPr fontId="6"/>
  </si>
  <si>
    <t>武蔵丘短期大学</t>
    <phoneticPr fontId="6"/>
  </si>
  <si>
    <t>埼玉東萌短期大学</t>
    <phoneticPr fontId="6"/>
  </si>
  <si>
    <t>千葉明徳短期大学</t>
    <phoneticPr fontId="6"/>
  </si>
  <si>
    <t>昭和学院短期大学</t>
    <phoneticPr fontId="6"/>
  </si>
  <si>
    <t>聖徳大学短期大学部</t>
    <phoneticPr fontId="6"/>
  </si>
  <si>
    <t>清和大学短期大学部</t>
    <phoneticPr fontId="6"/>
  </si>
  <si>
    <t>敬愛短期大学</t>
    <phoneticPr fontId="6"/>
  </si>
  <si>
    <t>千葉経済大学短期大学部</t>
    <phoneticPr fontId="6"/>
  </si>
  <si>
    <t>東京経営短期大学</t>
    <phoneticPr fontId="6"/>
  </si>
  <si>
    <t>植草学園短期大学</t>
    <phoneticPr fontId="6"/>
  </si>
  <si>
    <t>愛国学園短期大学</t>
    <phoneticPr fontId="6"/>
  </si>
  <si>
    <t>青山学院女子短期大学</t>
    <phoneticPr fontId="6"/>
  </si>
  <si>
    <t>上野学園短期大学</t>
    <phoneticPr fontId="6"/>
  </si>
  <si>
    <t>大妻女子大学短期大学部</t>
    <phoneticPr fontId="6"/>
  </si>
  <si>
    <t>共立女子短期大学</t>
    <phoneticPr fontId="6"/>
  </si>
  <si>
    <t>国際短期大学</t>
    <phoneticPr fontId="6"/>
  </si>
  <si>
    <t>駒沢女子短期大学</t>
    <phoneticPr fontId="6"/>
  </si>
  <si>
    <t>自由が丘産能短期大学</t>
    <phoneticPr fontId="6"/>
  </si>
  <si>
    <t>実践女子大学短期大学部</t>
    <phoneticPr fontId="6"/>
  </si>
  <si>
    <t>淑徳大学短期大学部</t>
    <phoneticPr fontId="6"/>
  </si>
  <si>
    <t>女子栄養大学短期大学部</t>
    <phoneticPr fontId="6"/>
  </si>
  <si>
    <t>女子美術大学短期大学部</t>
    <phoneticPr fontId="6"/>
  </si>
  <si>
    <t>杉野服飾大学短期大学部</t>
    <phoneticPr fontId="6"/>
  </si>
  <si>
    <t>星美学園短期大学</t>
    <phoneticPr fontId="6"/>
  </si>
  <si>
    <t>帝京大学短期大学</t>
    <phoneticPr fontId="6"/>
  </si>
  <si>
    <t>帝京短期大学</t>
    <phoneticPr fontId="6"/>
  </si>
  <si>
    <t>戸板女子短期大学</t>
    <phoneticPr fontId="6"/>
  </si>
  <si>
    <t>東京家政大学短期大学部</t>
    <phoneticPr fontId="6"/>
  </si>
  <si>
    <t>東京交通短期大学</t>
    <phoneticPr fontId="6"/>
  </si>
  <si>
    <t>東京成徳短期大学</t>
    <phoneticPr fontId="6"/>
  </si>
  <si>
    <t>新渡戸文化短期大学</t>
    <phoneticPr fontId="6"/>
  </si>
  <si>
    <t>東京立正短期大学</t>
    <phoneticPr fontId="6"/>
  </si>
  <si>
    <t>東邦音楽短期大学</t>
    <phoneticPr fontId="6"/>
  </si>
  <si>
    <t>日本大学短期大学部</t>
    <phoneticPr fontId="6"/>
  </si>
  <si>
    <t>文化学園大学短期大学部</t>
    <phoneticPr fontId="6"/>
  </si>
  <si>
    <t>目白大学短期大学部</t>
    <phoneticPr fontId="6"/>
  </si>
  <si>
    <t>立教女学院短期大学</t>
    <phoneticPr fontId="6"/>
  </si>
  <si>
    <t>創価女子短期大学</t>
    <phoneticPr fontId="6"/>
  </si>
  <si>
    <t>白梅学園短期大学</t>
    <phoneticPr fontId="6"/>
  </si>
  <si>
    <t>東京女子体育短期大学</t>
    <phoneticPr fontId="6"/>
  </si>
  <si>
    <t>フェリシアこども短期大学</t>
    <phoneticPr fontId="6"/>
  </si>
  <si>
    <t>桐朋学園芸術短期大学</t>
    <phoneticPr fontId="6"/>
  </si>
  <si>
    <t>山野美容芸術短期大学</t>
    <phoneticPr fontId="6"/>
  </si>
  <si>
    <t>日本歯科大学東京短期大学</t>
    <phoneticPr fontId="6"/>
  </si>
  <si>
    <t>東京歯科大学短期大学</t>
    <phoneticPr fontId="6"/>
  </si>
  <si>
    <t>ヤマザキ動物看護専門職短期大学</t>
    <phoneticPr fontId="6"/>
  </si>
  <si>
    <t>有明教育芸術短期大学</t>
    <phoneticPr fontId="6"/>
  </si>
  <si>
    <t>貞静学園短期大学</t>
    <phoneticPr fontId="6"/>
  </si>
  <si>
    <t>川崎市立看護短期大学</t>
    <phoneticPr fontId="6"/>
  </si>
  <si>
    <t>和泉短期大学</t>
    <phoneticPr fontId="6"/>
  </si>
  <si>
    <t>鶴見大学短期大学部</t>
    <phoneticPr fontId="6"/>
  </si>
  <si>
    <t>横浜女子短期大学</t>
    <phoneticPr fontId="6"/>
  </si>
  <si>
    <t>昭和音楽大学短期大学部</t>
    <phoneticPr fontId="6"/>
  </si>
  <si>
    <t>上智大学短期大学部</t>
    <phoneticPr fontId="6"/>
  </si>
  <si>
    <t>小田原短期大学</t>
    <phoneticPr fontId="6"/>
  </si>
  <si>
    <t>鎌倉女子大学短期大学部</t>
    <phoneticPr fontId="6"/>
  </si>
  <si>
    <t>相模女子大学短期大学部</t>
    <phoneticPr fontId="6"/>
  </si>
  <si>
    <t>洗足こども短期大学</t>
    <phoneticPr fontId="6"/>
  </si>
  <si>
    <t>神奈川歯科大学短期大学部</t>
    <phoneticPr fontId="6"/>
  </si>
  <si>
    <t>聖セシリア女子短期大学</t>
    <phoneticPr fontId="6"/>
  </si>
  <si>
    <t>東海大学医療技術短期大学</t>
    <phoneticPr fontId="6"/>
  </si>
  <si>
    <t>湘北短期大学</t>
    <phoneticPr fontId="6"/>
  </si>
  <si>
    <t>新潟青陵大学短期大学部</t>
    <phoneticPr fontId="6"/>
  </si>
  <si>
    <t>新潟工業短期大学</t>
    <phoneticPr fontId="6"/>
  </si>
  <si>
    <t>新潟中央短期大学</t>
    <phoneticPr fontId="6"/>
  </si>
  <si>
    <t>日本歯科大学新潟短期大学</t>
    <phoneticPr fontId="6"/>
  </si>
  <si>
    <t>明倫短期大学</t>
    <phoneticPr fontId="6"/>
  </si>
  <si>
    <t>富山短期大学</t>
    <phoneticPr fontId="6"/>
  </si>
  <si>
    <t>富山福祉短期大学</t>
    <phoneticPr fontId="6"/>
  </si>
  <si>
    <t>小松短期大学</t>
    <phoneticPr fontId="6"/>
  </si>
  <si>
    <t>金沢学院短期大学</t>
    <phoneticPr fontId="6"/>
  </si>
  <si>
    <t>北陸学院大学短期大学部</t>
    <phoneticPr fontId="6"/>
  </si>
  <si>
    <t>金城大学短期大学部</t>
    <phoneticPr fontId="6"/>
  </si>
  <si>
    <t>金沢星稜大学女子短期大学部</t>
    <phoneticPr fontId="6"/>
  </si>
  <si>
    <t>仁愛女子短期大学</t>
    <phoneticPr fontId="6"/>
  </si>
  <si>
    <t>大月短期大学</t>
    <phoneticPr fontId="6"/>
  </si>
  <si>
    <t>山梨学院短期大学</t>
    <phoneticPr fontId="6"/>
  </si>
  <si>
    <t>帝京学園短期大学</t>
    <phoneticPr fontId="6"/>
  </si>
  <si>
    <t>長野県短期大学</t>
    <phoneticPr fontId="6"/>
  </si>
  <si>
    <t>飯田短期大学</t>
    <phoneticPr fontId="6"/>
  </si>
  <si>
    <t>長野短期大学</t>
    <phoneticPr fontId="6"/>
  </si>
  <si>
    <t>上田短期大学</t>
    <phoneticPr fontId="6"/>
  </si>
  <si>
    <t>松本大学松商短期大学部</t>
    <phoneticPr fontId="6"/>
  </si>
  <si>
    <t>松本短期大学</t>
    <phoneticPr fontId="6"/>
  </si>
  <si>
    <t>清泉大学短期大学部</t>
    <phoneticPr fontId="6"/>
  </si>
  <si>
    <t>信州豊南短期大学</t>
    <phoneticPr fontId="6"/>
  </si>
  <si>
    <t>佐久大学信州短期大学部</t>
    <phoneticPr fontId="6"/>
  </si>
  <si>
    <t>岐阜市立女子短期大学</t>
    <phoneticPr fontId="6"/>
  </si>
  <si>
    <t>中部学院大学短期大学部</t>
    <phoneticPr fontId="6"/>
  </si>
  <si>
    <t>岐阜聖徳学園大学短期大学部</t>
    <phoneticPr fontId="6"/>
  </si>
  <si>
    <t>正眼短期大学</t>
    <phoneticPr fontId="6"/>
  </si>
  <si>
    <t>中京学院大学短期大学部</t>
    <phoneticPr fontId="6"/>
  </si>
  <si>
    <t>東海学院大学短期大学部</t>
    <phoneticPr fontId="6"/>
  </si>
  <si>
    <t>中日本自動車短期大学</t>
    <phoneticPr fontId="6"/>
  </si>
  <si>
    <t>大垣女子短期大学</t>
    <phoneticPr fontId="6"/>
  </si>
  <si>
    <t>高山自動車短期大学</t>
    <phoneticPr fontId="6"/>
  </si>
  <si>
    <t>岐阜保健大学短期大学部</t>
    <phoneticPr fontId="6"/>
  </si>
  <si>
    <t>平成医療短期大学</t>
    <phoneticPr fontId="6"/>
  </si>
  <si>
    <t>静岡県立農林環境専門職大学短期大学部</t>
    <phoneticPr fontId="6"/>
  </si>
  <si>
    <t>静岡県立大学短期大学部</t>
    <phoneticPr fontId="6"/>
  </si>
  <si>
    <t>東海大学短期大学部</t>
    <phoneticPr fontId="6"/>
  </si>
  <si>
    <t>静岡英和学院大学短期大学部</t>
    <phoneticPr fontId="6"/>
  </si>
  <si>
    <t>常葉大学短期大学部</t>
    <phoneticPr fontId="6"/>
  </si>
  <si>
    <t>浜松学院大学短期大学部</t>
    <phoneticPr fontId="6"/>
  </si>
  <si>
    <t>豊橋創造大学短期大学部</t>
    <phoneticPr fontId="6"/>
  </si>
  <si>
    <t>愛知学院大学短期大学部</t>
    <phoneticPr fontId="6"/>
  </si>
  <si>
    <t>名古屋文理大学短期大学部</t>
    <phoneticPr fontId="6"/>
  </si>
  <si>
    <t>名古屋女子大学短期大学部</t>
    <phoneticPr fontId="6"/>
  </si>
  <si>
    <t>名古屋短期大学</t>
    <phoneticPr fontId="6"/>
  </si>
  <si>
    <t>南山大学短期大学部</t>
    <phoneticPr fontId="6"/>
  </si>
  <si>
    <t>愛知みずほ短期大学</t>
    <phoneticPr fontId="6"/>
  </si>
  <si>
    <t>名古屋柳城短期大学</t>
    <phoneticPr fontId="6"/>
  </si>
  <si>
    <t>名古屋文化短期大学</t>
    <phoneticPr fontId="6"/>
  </si>
  <si>
    <t>愛知産業大学短期大学</t>
    <phoneticPr fontId="6"/>
  </si>
  <si>
    <t>愛知工科大学自動車短期大学</t>
    <phoneticPr fontId="6"/>
  </si>
  <si>
    <t>愛知大学短期大学部</t>
    <phoneticPr fontId="6"/>
  </si>
  <si>
    <t>愛知学泉短期大学</t>
    <phoneticPr fontId="6"/>
  </si>
  <si>
    <t>修文大学短期大学部</t>
    <phoneticPr fontId="6"/>
  </si>
  <si>
    <t>愛知文教女子短期大学</t>
    <phoneticPr fontId="6"/>
  </si>
  <si>
    <t>岡崎女子短期大学</t>
    <phoneticPr fontId="6"/>
  </si>
  <si>
    <t>至学館大学短期大学部</t>
    <phoneticPr fontId="6"/>
  </si>
  <si>
    <t>名古屋経営短期大学</t>
    <phoneticPr fontId="6"/>
  </si>
  <si>
    <t>愛知江南短期大学</t>
    <phoneticPr fontId="6"/>
  </si>
  <si>
    <t>愛知医療学院短期大学</t>
    <phoneticPr fontId="6"/>
  </si>
  <si>
    <t>津市立三重短期大学</t>
    <phoneticPr fontId="6"/>
  </si>
  <si>
    <t>鈴鹿大学短期大学部</t>
    <phoneticPr fontId="6"/>
  </si>
  <si>
    <t>高田短期大学</t>
    <phoneticPr fontId="6"/>
  </si>
  <si>
    <t>ユマニテク短期大学</t>
    <phoneticPr fontId="6"/>
  </si>
  <si>
    <t>滋賀文教短期大学</t>
    <phoneticPr fontId="6"/>
  </si>
  <si>
    <t>滋賀短期大学</t>
    <phoneticPr fontId="6"/>
  </si>
  <si>
    <t>びわこ学院大学短期大学部</t>
    <phoneticPr fontId="6"/>
  </si>
  <si>
    <t>京都経済短期大学</t>
    <phoneticPr fontId="6"/>
  </si>
  <si>
    <t>池坊短期大学</t>
    <phoneticPr fontId="6"/>
  </si>
  <si>
    <t>大谷大学短期大学部</t>
    <phoneticPr fontId="6"/>
  </si>
  <si>
    <t>華頂短期大学</t>
    <phoneticPr fontId="6"/>
  </si>
  <si>
    <t>京都外国語短期大学</t>
    <phoneticPr fontId="6"/>
  </si>
  <si>
    <t>京都光華女子大学短期大学部</t>
    <phoneticPr fontId="6"/>
  </si>
  <si>
    <t>龍谷大学短期大学部</t>
    <phoneticPr fontId="6"/>
  </si>
  <si>
    <t>京都文教短期大学</t>
    <phoneticPr fontId="6"/>
  </si>
  <si>
    <t>京都西山短期大学</t>
    <phoneticPr fontId="6"/>
  </si>
  <si>
    <t>嵯峨美術短期大学</t>
    <phoneticPr fontId="6"/>
  </si>
  <si>
    <t>平安女学院大学短期大学部</t>
    <phoneticPr fontId="6"/>
  </si>
  <si>
    <t>大阪キリスト教短期大学</t>
    <phoneticPr fontId="6"/>
  </si>
  <si>
    <t>大阪総合保育大学短期大学部</t>
    <phoneticPr fontId="6"/>
  </si>
  <si>
    <t>大阪夕陽丘学園短期大学</t>
    <phoneticPr fontId="6"/>
  </si>
  <si>
    <t>大阪信愛学院短期大学</t>
    <phoneticPr fontId="6"/>
  </si>
  <si>
    <t>大阪成蹊短期大学</t>
    <phoneticPr fontId="6"/>
  </si>
  <si>
    <t>大阪女学院短期大学</t>
    <phoneticPr fontId="6"/>
  </si>
  <si>
    <t>関西外国語大学短期大学部</t>
    <phoneticPr fontId="6"/>
  </si>
  <si>
    <t>大阪常磐会大学短期大学部</t>
    <phoneticPr fontId="6"/>
  </si>
  <si>
    <t>大阪芸術大学短期大学部</t>
    <phoneticPr fontId="6"/>
  </si>
  <si>
    <t>プール学院短期大学</t>
    <phoneticPr fontId="6"/>
  </si>
  <si>
    <t>堺女子短期大学</t>
    <phoneticPr fontId="6"/>
  </si>
  <si>
    <t>大阪青山大学短期大学部</t>
    <phoneticPr fontId="6"/>
  </si>
  <si>
    <t>大阪音楽大学短期大学部</t>
    <phoneticPr fontId="6"/>
  </si>
  <si>
    <t>大阪学院大学短期大学部</t>
    <phoneticPr fontId="6"/>
  </si>
  <si>
    <t>大阪千代田短期大学</t>
    <phoneticPr fontId="6"/>
  </si>
  <si>
    <t>関西女子短期大学</t>
    <phoneticPr fontId="6"/>
  </si>
  <si>
    <t>近畿大学短期大学部</t>
    <phoneticPr fontId="6"/>
  </si>
  <si>
    <t>四條畷学園短期大学</t>
    <phoneticPr fontId="6"/>
  </si>
  <si>
    <t>四天王寺大学短期大学部</t>
    <phoneticPr fontId="6"/>
  </si>
  <si>
    <t>大阪国際大学短期大学部</t>
    <phoneticPr fontId="6"/>
  </si>
  <si>
    <t>東大阪大学短期大学部</t>
    <phoneticPr fontId="6"/>
  </si>
  <si>
    <t>藍野大学短期大学部</t>
    <phoneticPr fontId="6"/>
  </si>
  <si>
    <t>大阪健康福祉短期大学</t>
    <phoneticPr fontId="6"/>
  </si>
  <si>
    <t>大手前短期大学</t>
    <phoneticPr fontId="6"/>
  </si>
  <si>
    <t>神戸女子短期大学</t>
    <phoneticPr fontId="6"/>
  </si>
  <si>
    <t>神戸常盤大学短期大学部</t>
    <phoneticPr fontId="6"/>
  </si>
  <si>
    <t>神戸山手短期大学</t>
    <phoneticPr fontId="6"/>
  </si>
  <si>
    <t>頌栄短期大学</t>
    <phoneticPr fontId="6"/>
  </si>
  <si>
    <t>芦屋学園短期大学</t>
    <phoneticPr fontId="6"/>
  </si>
  <si>
    <t>豊岡短期大学</t>
    <phoneticPr fontId="6"/>
  </si>
  <si>
    <t>甲子園短期大学</t>
    <phoneticPr fontId="6"/>
  </si>
  <si>
    <t>神戸教育短期大学</t>
    <phoneticPr fontId="6"/>
  </si>
  <si>
    <t>関西学院短期大学</t>
    <phoneticPr fontId="6"/>
  </si>
  <si>
    <t>園田学園女子大学短期大学部</t>
    <phoneticPr fontId="6"/>
  </si>
  <si>
    <t>産業技術短期大学</t>
    <phoneticPr fontId="6"/>
  </si>
  <si>
    <t>東洋食品工業短期大学</t>
    <phoneticPr fontId="6"/>
  </si>
  <si>
    <t>兵庫大学短期大学部</t>
    <phoneticPr fontId="6"/>
  </si>
  <si>
    <t>湊川短期大学</t>
    <phoneticPr fontId="6"/>
  </si>
  <si>
    <t>武庫川女子大学短期大学部</t>
    <phoneticPr fontId="6"/>
  </si>
  <si>
    <t>姫路日ノ本短期大学</t>
    <phoneticPr fontId="6"/>
  </si>
  <si>
    <t>奈良芸術短期大学</t>
    <phoneticPr fontId="6"/>
  </si>
  <si>
    <t>奈良佐保短期大学</t>
    <phoneticPr fontId="6"/>
  </si>
  <si>
    <t>大和大学白鳳短期大学部</t>
    <phoneticPr fontId="6"/>
  </si>
  <si>
    <t>和歌山信愛女子短期大学</t>
    <phoneticPr fontId="6"/>
  </si>
  <si>
    <t>鳥取短期大学</t>
    <phoneticPr fontId="6"/>
  </si>
  <si>
    <t>島根県立大学短期大学部</t>
    <phoneticPr fontId="6"/>
  </si>
  <si>
    <t>倉敷市立短期大学</t>
    <phoneticPr fontId="6"/>
  </si>
  <si>
    <t>新見公立短期大学</t>
    <phoneticPr fontId="6"/>
  </si>
  <si>
    <t>就実短期大学</t>
    <phoneticPr fontId="6"/>
  </si>
  <si>
    <t>岡山短期大学</t>
    <phoneticPr fontId="6"/>
  </si>
  <si>
    <t>作陽短期大学</t>
    <phoneticPr fontId="6"/>
  </si>
  <si>
    <t>中国短期大学</t>
    <phoneticPr fontId="6"/>
  </si>
  <si>
    <t>美作大学短期大学部</t>
    <phoneticPr fontId="6"/>
  </si>
  <si>
    <t>山陽学園短期大学</t>
    <phoneticPr fontId="6"/>
  </si>
  <si>
    <t>川崎医療短期大学</t>
    <phoneticPr fontId="6"/>
  </si>
  <si>
    <t>山陽女子短期大学</t>
    <phoneticPr fontId="6"/>
  </si>
  <si>
    <t>比治山大学短期大学部</t>
    <phoneticPr fontId="6"/>
  </si>
  <si>
    <t>広島国際学院大学自動車短期大学部</t>
    <phoneticPr fontId="6"/>
  </si>
  <si>
    <t>広島文化学園短期大学</t>
    <phoneticPr fontId="6"/>
  </si>
  <si>
    <t>安田女子短期大学</t>
    <phoneticPr fontId="6"/>
  </si>
  <si>
    <t>宇部フロンティア大学短期大学部</t>
    <phoneticPr fontId="6"/>
  </si>
  <si>
    <t>下関短期大学</t>
    <phoneticPr fontId="6"/>
  </si>
  <si>
    <t>山口短期大学</t>
    <phoneticPr fontId="6"/>
  </si>
  <si>
    <t>山口芸術短期大学</t>
    <phoneticPr fontId="6"/>
  </si>
  <si>
    <t>岩国短期大学</t>
    <phoneticPr fontId="6"/>
  </si>
  <si>
    <t>四国大学短期大学部</t>
    <phoneticPr fontId="6"/>
  </si>
  <si>
    <t>徳島文理大学短期大学部</t>
    <phoneticPr fontId="6"/>
  </si>
  <si>
    <t>徳島工業短期大学</t>
    <phoneticPr fontId="6"/>
  </si>
  <si>
    <t>香川短期大学</t>
    <phoneticPr fontId="6"/>
  </si>
  <si>
    <t>高松短期大学</t>
    <phoneticPr fontId="6"/>
  </si>
  <si>
    <t>せとうち観光専門職短期大学</t>
    <phoneticPr fontId="6"/>
  </si>
  <si>
    <t>今治明徳短期大学</t>
    <phoneticPr fontId="6"/>
  </si>
  <si>
    <t>環太平洋大学短期大学部</t>
    <phoneticPr fontId="6"/>
  </si>
  <si>
    <t>聖カタリナ大学短期大学部</t>
    <phoneticPr fontId="6"/>
  </si>
  <si>
    <t>松山東雲短期大学</t>
    <phoneticPr fontId="6"/>
  </si>
  <si>
    <t>松山短期大学</t>
    <phoneticPr fontId="6"/>
  </si>
  <si>
    <t>高知学園短期大学</t>
    <phoneticPr fontId="6"/>
  </si>
  <si>
    <t>折尾愛真短期大学</t>
    <phoneticPr fontId="6"/>
  </si>
  <si>
    <t>九州女子短期大学</t>
    <phoneticPr fontId="6"/>
  </si>
  <si>
    <t>西南女学院大学短期大学部</t>
    <phoneticPr fontId="6"/>
  </si>
  <si>
    <t>東筑紫短期大学</t>
    <phoneticPr fontId="6"/>
  </si>
  <si>
    <t>福岡女子短期大学</t>
    <phoneticPr fontId="6"/>
  </si>
  <si>
    <t>近畿大学九州短期大学</t>
    <phoneticPr fontId="6"/>
  </si>
  <si>
    <t>久留米信愛短期大学</t>
    <phoneticPr fontId="6"/>
  </si>
  <si>
    <t>香蘭女子短期大学</t>
    <phoneticPr fontId="6"/>
  </si>
  <si>
    <t>純真短期大学</t>
    <phoneticPr fontId="6"/>
  </si>
  <si>
    <t>精華女子短期大学</t>
    <phoneticPr fontId="6"/>
  </si>
  <si>
    <t>中村学園大学短期大学部</t>
    <phoneticPr fontId="6"/>
  </si>
  <si>
    <t>西日本短期大学</t>
    <phoneticPr fontId="6"/>
  </si>
  <si>
    <t>福岡工業大学短期大学部</t>
    <phoneticPr fontId="6"/>
  </si>
  <si>
    <t>福岡女学院大学短期大学部</t>
    <phoneticPr fontId="6"/>
  </si>
  <si>
    <t>九州産業大学造形短期大学部</t>
    <phoneticPr fontId="6"/>
  </si>
  <si>
    <t>九州大谷短期大学</t>
    <phoneticPr fontId="6"/>
  </si>
  <si>
    <t>福岡こども短期大学</t>
    <phoneticPr fontId="6"/>
  </si>
  <si>
    <t>福岡医療短期大学</t>
    <phoneticPr fontId="6"/>
  </si>
  <si>
    <t>佐賀女子短期大学</t>
    <phoneticPr fontId="6"/>
  </si>
  <si>
    <t>西九州大学短期大学部</t>
    <phoneticPr fontId="6"/>
  </si>
  <si>
    <t>九州龍谷短期大学</t>
    <phoneticPr fontId="6"/>
  </si>
  <si>
    <t>長崎女子短期大学</t>
    <phoneticPr fontId="6"/>
  </si>
  <si>
    <t>長崎短期大学</t>
    <phoneticPr fontId="6"/>
  </si>
  <si>
    <t>尚絅大学短期大学部</t>
    <phoneticPr fontId="6"/>
  </si>
  <si>
    <t>中九州短期大学</t>
    <phoneticPr fontId="6"/>
  </si>
  <si>
    <t>大分県立芸術文化短期大学</t>
    <phoneticPr fontId="6"/>
  </si>
  <si>
    <t>大分短期大学</t>
    <phoneticPr fontId="6"/>
  </si>
  <si>
    <t>東九州短期大学</t>
    <phoneticPr fontId="6"/>
  </si>
  <si>
    <t>別府溝部学園短期大学</t>
    <phoneticPr fontId="6"/>
  </si>
  <si>
    <t>別府大学短期大学部</t>
    <phoneticPr fontId="6"/>
  </si>
  <si>
    <t>南九州大学短期大学部</t>
    <phoneticPr fontId="6"/>
  </si>
  <si>
    <t>宮崎学園短期大学</t>
    <phoneticPr fontId="6"/>
  </si>
  <si>
    <t>鹿児島県立短期大学</t>
    <phoneticPr fontId="6"/>
  </si>
  <si>
    <t>鹿児島純心女子短期大学</t>
    <phoneticPr fontId="6"/>
  </si>
  <si>
    <t>鹿児島女子短期大学</t>
    <phoneticPr fontId="6"/>
  </si>
  <si>
    <t>第一幼児教育短期大学</t>
    <phoneticPr fontId="6"/>
  </si>
  <si>
    <t>沖縄キリスト教短期大学</t>
    <phoneticPr fontId="6"/>
  </si>
  <si>
    <t>沖縄女子短期大学</t>
    <phoneticPr fontId="6"/>
  </si>
  <si>
    <t>函館工業高等専門学校</t>
    <phoneticPr fontId="6"/>
  </si>
  <si>
    <t>苫小牧工業高等専門学校</t>
    <phoneticPr fontId="6"/>
  </si>
  <si>
    <t>釧路工業高等専門学校</t>
    <phoneticPr fontId="6"/>
  </si>
  <si>
    <t>旭川工業高等専門学校</t>
    <phoneticPr fontId="6"/>
  </si>
  <si>
    <t>八戸工業高等専門学校</t>
    <phoneticPr fontId="6"/>
  </si>
  <si>
    <t>一関工業高等専門学校</t>
    <phoneticPr fontId="6"/>
  </si>
  <si>
    <t>仙台高等専門学校</t>
    <phoneticPr fontId="6"/>
  </si>
  <si>
    <t>秋田工業高等専門学校</t>
    <phoneticPr fontId="6"/>
  </si>
  <si>
    <t>鶴岡工業高等専門学校</t>
    <phoneticPr fontId="6"/>
  </si>
  <si>
    <t>福島工業高等専門学校</t>
    <phoneticPr fontId="6"/>
  </si>
  <si>
    <t>茨城工業高等専門学校</t>
    <phoneticPr fontId="6"/>
  </si>
  <si>
    <t>小山工業高等専門学校</t>
    <phoneticPr fontId="6"/>
  </si>
  <si>
    <t>群馬工業高等専門学校</t>
    <phoneticPr fontId="6"/>
  </si>
  <si>
    <t>木更津工業高等専門学校</t>
    <phoneticPr fontId="6"/>
  </si>
  <si>
    <t>東京工業高等専門学校</t>
    <phoneticPr fontId="6"/>
  </si>
  <si>
    <t>東京都立産業技術高等専門学校</t>
    <phoneticPr fontId="6"/>
  </si>
  <si>
    <t>サレジオ工業高等専門学校</t>
    <phoneticPr fontId="6"/>
  </si>
  <si>
    <t>長岡工業高等専門学校</t>
    <phoneticPr fontId="6"/>
  </si>
  <si>
    <t>富山高等専門学校</t>
    <phoneticPr fontId="6"/>
  </si>
  <si>
    <t>石川工業高等専門学校</t>
    <phoneticPr fontId="6"/>
  </si>
  <si>
    <t>国際高等専門学校</t>
    <phoneticPr fontId="6"/>
  </si>
  <si>
    <t>福井工業高等専門学校</t>
    <phoneticPr fontId="6"/>
  </si>
  <si>
    <t>長野工業高等専門学校</t>
    <phoneticPr fontId="6"/>
  </si>
  <si>
    <t>岐阜工業高等専門学校</t>
    <phoneticPr fontId="6"/>
  </si>
  <si>
    <t>沼津工業高等専門学校</t>
    <phoneticPr fontId="6"/>
  </si>
  <si>
    <t>豊田工業高等専門学校</t>
    <phoneticPr fontId="6"/>
  </si>
  <si>
    <t>鈴鹿工業高等専門学校</t>
    <phoneticPr fontId="6"/>
  </si>
  <si>
    <t>鳥羽商船高等専門学校</t>
    <phoneticPr fontId="6"/>
  </si>
  <si>
    <t>近畿大学工業高等専門学校</t>
    <phoneticPr fontId="6"/>
  </si>
  <si>
    <t>舞鶴工業高等専門学校</t>
    <phoneticPr fontId="6"/>
  </si>
  <si>
    <t>大阪公立大学工業高等専門学校</t>
    <phoneticPr fontId="6"/>
  </si>
  <si>
    <t>明石工業高等専門学校</t>
    <phoneticPr fontId="6"/>
  </si>
  <si>
    <t>神戸市立工業高等専門学校</t>
    <phoneticPr fontId="6"/>
  </si>
  <si>
    <t>奈良工業高等専門学校</t>
    <phoneticPr fontId="6"/>
  </si>
  <si>
    <t>和歌山工業高等専門学校</t>
    <phoneticPr fontId="6"/>
  </si>
  <si>
    <t>米子工業高等専門学校</t>
    <phoneticPr fontId="6"/>
  </si>
  <si>
    <t>松江工業高等専門学校</t>
    <phoneticPr fontId="6"/>
  </si>
  <si>
    <t>津山工業高等専門学校</t>
    <phoneticPr fontId="6"/>
  </si>
  <si>
    <t>呉工業高等専門学校</t>
    <phoneticPr fontId="6"/>
  </si>
  <si>
    <t>広島商船高等専門学校</t>
    <phoneticPr fontId="6"/>
  </si>
  <si>
    <t>徳山工業高等専門学校</t>
    <phoneticPr fontId="6"/>
  </si>
  <si>
    <t>宇部工業高等専門学校</t>
    <phoneticPr fontId="6"/>
  </si>
  <si>
    <t>大島商船高等専門学校</t>
    <phoneticPr fontId="6"/>
  </si>
  <si>
    <t>阿南工業高等専門学校</t>
    <phoneticPr fontId="6"/>
  </si>
  <si>
    <t>神山まるごと高等専門学校</t>
    <phoneticPr fontId="6"/>
  </si>
  <si>
    <t>香川高等専門学校</t>
    <phoneticPr fontId="6"/>
  </si>
  <si>
    <t>新居浜工業高等専門学校</t>
    <phoneticPr fontId="6"/>
  </si>
  <si>
    <t>弓削商船高等専門学校</t>
    <phoneticPr fontId="6"/>
  </si>
  <si>
    <t>高知工業高等専門学校</t>
    <phoneticPr fontId="6"/>
  </si>
  <si>
    <t>久留米工業高等専門学校</t>
    <phoneticPr fontId="6"/>
  </si>
  <si>
    <t>有明工業高等専門学校</t>
    <phoneticPr fontId="6"/>
  </si>
  <si>
    <t>北九州工業高等専門学校</t>
    <phoneticPr fontId="6"/>
  </si>
  <si>
    <t>佐世保工業高等専門学校</t>
    <phoneticPr fontId="6"/>
  </si>
  <si>
    <t>熊本高等専門学校</t>
    <phoneticPr fontId="6"/>
  </si>
  <si>
    <t>大分工業高等専門学校</t>
    <phoneticPr fontId="6"/>
  </si>
  <si>
    <t>都城工業高等専門学校</t>
    <phoneticPr fontId="6"/>
  </si>
  <si>
    <t>鹿児島工業高等専門学校</t>
    <phoneticPr fontId="6"/>
  </si>
  <si>
    <t>沖縄工業高等専門学校</t>
    <phoneticPr fontId="6"/>
  </si>
  <si>
    <t>1</t>
    <phoneticPr fontId="6"/>
  </si>
  <si>
    <t>2</t>
  </si>
  <si>
    <t>3</t>
  </si>
  <si>
    <t>4</t>
  </si>
  <si>
    <t>5</t>
  </si>
  <si>
    <t>6</t>
  </si>
  <si>
    <t>7</t>
  </si>
  <si>
    <t>8</t>
  </si>
  <si>
    <t>9</t>
  </si>
  <si>
    <t>10</t>
  </si>
  <si>
    <t>11</t>
  </si>
  <si>
    <t>12</t>
  </si>
  <si>
    <t>13</t>
  </si>
  <si>
    <t>14</t>
  </si>
  <si>
    <t>15</t>
  </si>
  <si>
    <t>16</t>
  </si>
  <si>
    <t>17</t>
  </si>
  <si>
    <t>18</t>
  </si>
  <si>
    <t>19</t>
  </si>
  <si>
    <t>20</t>
  </si>
  <si>
    <t>21</t>
  </si>
  <si>
    <t>22</t>
  </si>
  <si>
    <t>23</t>
  </si>
  <si>
    <t>24</t>
  </si>
  <si>
    <t>25</t>
  </si>
  <si>
    <t>26</t>
  </si>
  <si>
    <t>27</t>
  </si>
  <si>
    <t>28</t>
  </si>
  <si>
    <t>29</t>
  </si>
  <si>
    <t>30</t>
  </si>
  <si>
    <t>31</t>
  </si>
  <si>
    <t>32</t>
  </si>
  <si>
    <t>33</t>
  </si>
  <si>
    <t>34</t>
  </si>
  <si>
    <t>35</t>
  </si>
  <si>
    <t>36</t>
  </si>
  <si>
    <t>37</t>
  </si>
  <si>
    <t>38</t>
  </si>
  <si>
    <t>39</t>
  </si>
  <si>
    <t>40</t>
  </si>
  <si>
    <t>41</t>
  </si>
  <si>
    <t>42</t>
  </si>
  <si>
    <t>43</t>
  </si>
  <si>
    <t>44</t>
  </si>
  <si>
    <t>45</t>
  </si>
  <si>
    <t>46</t>
  </si>
  <si>
    <t>47</t>
  </si>
  <si>
    <t>48</t>
  </si>
  <si>
    <t>49</t>
  </si>
  <si>
    <t>50</t>
  </si>
  <si>
    <t>51</t>
  </si>
  <si>
    <t>52</t>
  </si>
  <si>
    <t>53</t>
  </si>
  <si>
    <t>54</t>
  </si>
  <si>
    <t>55</t>
  </si>
  <si>
    <t>56</t>
  </si>
  <si>
    <t>57</t>
  </si>
  <si>
    <t>58</t>
  </si>
  <si>
    <t>59</t>
  </si>
  <si>
    <t>60</t>
  </si>
  <si>
    <t>61</t>
  </si>
  <si>
    <t>62</t>
  </si>
  <si>
    <t>63</t>
  </si>
  <si>
    <t>64</t>
  </si>
  <si>
    <t>65</t>
  </si>
  <si>
    <t>66</t>
  </si>
  <si>
    <t>67</t>
  </si>
  <si>
    <t>68</t>
  </si>
  <si>
    <t>69</t>
  </si>
  <si>
    <t>70</t>
  </si>
  <si>
    <t>71</t>
  </si>
  <si>
    <t>72</t>
  </si>
  <si>
    <t>73</t>
  </si>
  <si>
    <t>74</t>
  </si>
  <si>
    <t>75</t>
  </si>
  <si>
    <t>76</t>
  </si>
  <si>
    <t>77</t>
  </si>
  <si>
    <t>78</t>
  </si>
  <si>
    <t>79</t>
  </si>
  <si>
    <t>80</t>
  </si>
  <si>
    <t>81</t>
  </si>
  <si>
    <t>82</t>
  </si>
  <si>
    <t>83</t>
  </si>
  <si>
    <t>84</t>
  </si>
  <si>
    <t>85</t>
  </si>
  <si>
    <t>86</t>
  </si>
  <si>
    <t>87</t>
  </si>
  <si>
    <t>88</t>
  </si>
  <si>
    <t>89</t>
  </si>
  <si>
    <t>90</t>
  </si>
  <si>
    <t>91</t>
  </si>
  <si>
    <t>92</t>
  </si>
  <si>
    <t>93</t>
  </si>
  <si>
    <t>94</t>
  </si>
  <si>
    <t>95</t>
  </si>
  <si>
    <t>96</t>
  </si>
  <si>
    <t>97</t>
  </si>
  <si>
    <t>98</t>
  </si>
  <si>
    <t>99</t>
  </si>
  <si>
    <t>100</t>
  </si>
  <si>
    <t>101</t>
  </si>
  <si>
    <t>102</t>
  </si>
  <si>
    <t>103</t>
  </si>
  <si>
    <t>104</t>
  </si>
  <si>
    <t>105</t>
  </si>
  <si>
    <t>106</t>
  </si>
  <si>
    <t>107</t>
  </si>
  <si>
    <t>108</t>
  </si>
  <si>
    <t>109</t>
  </si>
  <si>
    <t>110</t>
  </si>
  <si>
    <t>111</t>
  </si>
  <si>
    <t>112</t>
  </si>
  <si>
    <t>113</t>
  </si>
  <si>
    <t>114</t>
  </si>
  <si>
    <t>115</t>
  </si>
  <si>
    <t>116</t>
  </si>
  <si>
    <t>117</t>
  </si>
  <si>
    <t>118</t>
  </si>
  <si>
    <t>119</t>
  </si>
  <si>
    <t>120</t>
  </si>
  <si>
    <t>121</t>
  </si>
  <si>
    <t>122</t>
  </si>
  <si>
    <t>123</t>
  </si>
  <si>
    <t>124</t>
  </si>
  <si>
    <t>125</t>
  </si>
  <si>
    <t>126</t>
  </si>
  <si>
    <t>127</t>
  </si>
  <si>
    <t>128</t>
  </si>
  <si>
    <t>129</t>
  </si>
  <si>
    <t>130</t>
  </si>
  <si>
    <t>131</t>
  </si>
  <si>
    <t>132</t>
  </si>
  <si>
    <t>133</t>
  </si>
  <si>
    <t>134</t>
  </si>
  <si>
    <t>135</t>
  </si>
  <si>
    <t>136</t>
  </si>
  <si>
    <t>137</t>
  </si>
  <si>
    <t>138</t>
  </si>
  <si>
    <t>139</t>
  </si>
  <si>
    <t>140</t>
  </si>
  <si>
    <t>141</t>
  </si>
  <si>
    <t>142</t>
  </si>
  <si>
    <t>143</t>
  </si>
  <si>
    <t>144</t>
  </si>
  <si>
    <t>145</t>
  </si>
  <si>
    <t>146</t>
  </si>
  <si>
    <t>147</t>
  </si>
  <si>
    <t>148</t>
  </si>
  <si>
    <t>149</t>
  </si>
  <si>
    <t>150</t>
  </si>
  <si>
    <t>151</t>
  </si>
  <si>
    <t>152</t>
  </si>
  <si>
    <t>153</t>
  </si>
  <si>
    <t>154</t>
  </si>
  <si>
    <t>155</t>
  </si>
  <si>
    <t>156</t>
  </si>
  <si>
    <t>157</t>
  </si>
  <si>
    <t>158</t>
  </si>
  <si>
    <t>159</t>
  </si>
  <si>
    <t>160</t>
  </si>
  <si>
    <t>161</t>
  </si>
  <si>
    <t>162</t>
  </si>
  <si>
    <t>163</t>
  </si>
  <si>
    <t>164</t>
  </si>
  <si>
    <t>165</t>
  </si>
  <si>
    <t>166</t>
  </si>
  <si>
    <t>167</t>
  </si>
  <si>
    <t>168</t>
  </si>
  <si>
    <t>169</t>
  </si>
  <si>
    <t>170</t>
  </si>
  <si>
    <t>171</t>
  </si>
  <si>
    <t>172</t>
  </si>
  <si>
    <t>173</t>
  </si>
  <si>
    <t>174</t>
  </si>
  <si>
    <t>175</t>
  </si>
  <si>
    <t>176</t>
  </si>
  <si>
    <t>177</t>
  </si>
  <si>
    <t>178</t>
  </si>
  <si>
    <t>179</t>
  </si>
  <si>
    <t>180</t>
  </si>
  <si>
    <t>181</t>
  </si>
  <si>
    <t>182</t>
  </si>
  <si>
    <t>183</t>
  </si>
  <si>
    <t>184</t>
  </si>
  <si>
    <t>185</t>
  </si>
  <si>
    <t>186</t>
  </si>
  <si>
    <t>187</t>
  </si>
  <si>
    <t>188</t>
  </si>
  <si>
    <t>189</t>
  </si>
  <si>
    <t>190</t>
  </si>
  <si>
    <t>191</t>
  </si>
  <si>
    <t>192</t>
  </si>
  <si>
    <t>193</t>
  </si>
  <si>
    <t>194</t>
  </si>
  <si>
    <t>195</t>
  </si>
  <si>
    <t>196</t>
  </si>
  <si>
    <t>197</t>
  </si>
  <si>
    <t>198</t>
  </si>
  <si>
    <t>199</t>
  </si>
  <si>
    <t>200</t>
  </si>
  <si>
    <t>201</t>
  </si>
  <si>
    <t>202</t>
  </si>
  <si>
    <t>203</t>
  </si>
  <si>
    <t>204</t>
  </si>
  <si>
    <t>205</t>
  </si>
  <si>
    <t>206</t>
  </si>
  <si>
    <t>207</t>
  </si>
  <si>
    <t>208</t>
  </si>
  <si>
    <t>209</t>
  </si>
  <si>
    <t>210</t>
  </si>
  <si>
    <t>211</t>
  </si>
  <si>
    <t>212</t>
  </si>
  <si>
    <t>213</t>
  </si>
  <si>
    <t>214</t>
  </si>
  <si>
    <t>215</t>
  </si>
  <si>
    <t>216</t>
  </si>
  <si>
    <t>217</t>
  </si>
  <si>
    <t>218</t>
  </si>
  <si>
    <t>219</t>
  </si>
  <si>
    <t>220</t>
  </si>
  <si>
    <t>221</t>
  </si>
  <si>
    <t>222</t>
  </si>
  <si>
    <t>223</t>
  </si>
  <si>
    <t>224</t>
  </si>
  <si>
    <t>225</t>
  </si>
  <si>
    <t>226</t>
  </si>
  <si>
    <t>227</t>
  </si>
  <si>
    <t>228</t>
  </si>
  <si>
    <t>229</t>
  </si>
  <si>
    <t>230</t>
  </si>
  <si>
    <t>231</t>
  </si>
  <si>
    <t>232</t>
  </si>
  <si>
    <t>233</t>
  </si>
  <si>
    <t>234</t>
  </si>
  <si>
    <t>235</t>
  </si>
  <si>
    <t>236</t>
  </si>
  <si>
    <t>237</t>
  </si>
  <si>
    <t>238</t>
  </si>
  <si>
    <t>239</t>
  </si>
  <si>
    <t>240</t>
  </si>
  <si>
    <t>241</t>
  </si>
  <si>
    <t>242</t>
  </si>
  <si>
    <t>243</t>
  </si>
  <si>
    <t>244</t>
  </si>
  <si>
    <t>245</t>
  </si>
  <si>
    <t>246</t>
  </si>
  <si>
    <t>247</t>
  </si>
  <si>
    <t>248</t>
  </si>
  <si>
    <t>249</t>
  </si>
  <si>
    <t>250</t>
  </si>
  <si>
    <t>251</t>
  </si>
  <si>
    <t>252</t>
  </si>
  <si>
    <t>253</t>
  </si>
  <si>
    <t>254</t>
  </si>
  <si>
    <t>255</t>
  </si>
  <si>
    <t>256</t>
  </si>
  <si>
    <t>257</t>
  </si>
  <si>
    <t>258</t>
  </si>
  <si>
    <t>259</t>
  </si>
  <si>
    <t>260</t>
  </si>
  <si>
    <t>261</t>
  </si>
  <si>
    <t>262</t>
  </si>
  <si>
    <t>263</t>
  </si>
  <si>
    <t>264</t>
  </si>
  <si>
    <t>265</t>
  </si>
  <si>
    <t>266</t>
  </si>
  <si>
    <t>267</t>
  </si>
  <si>
    <t>268</t>
  </si>
  <si>
    <t>269</t>
  </si>
  <si>
    <t>270</t>
  </si>
  <si>
    <t>271</t>
  </si>
  <si>
    <t>272</t>
  </si>
  <si>
    <t>273</t>
  </si>
  <si>
    <t>274</t>
  </si>
  <si>
    <t>275</t>
  </si>
  <si>
    <t>276</t>
  </si>
  <si>
    <t>277</t>
  </si>
  <si>
    <t>278</t>
  </si>
  <si>
    <t>279</t>
  </si>
  <si>
    <t>280</t>
  </si>
  <si>
    <t>281</t>
  </si>
  <si>
    <t>282</t>
  </si>
  <si>
    <t>283</t>
  </si>
  <si>
    <t>284</t>
  </si>
  <si>
    <t>285</t>
  </si>
  <si>
    <t>286</t>
  </si>
  <si>
    <t>287</t>
  </si>
  <si>
    <t>288</t>
  </si>
  <si>
    <t>289</t>
  </si>
  <si>
    <t>290</t>
  </si>
  <si>
    <t>291</t>
  </si>
  <si>
    <t>292</t>
  </si>
  <si>
    <t>293</t>
  </si>
  <si>
    <t>294</t>
  </si>
  <si>
    <t>295</t>
  </si>
  <si>
    <t>296</t>
  </si>
  <si>
    <t>297</t>
  </si>
  <si>
    <t>298</t>
  </si>
  <si>
    <t>299</t>
  </si>
  <si>
    <t>300</t>
  </si>
  <si>
    <t>301</t>
  </si>
  <si>
    <t>302</t>
  </si>
  <si>
    <t>303</t>
  </si>
  <si>
    <t>304</t>
  </si>
  <si>
    <t>305</t>
  </si>
  <si>
    <t>306</t>
  </si>
  <si>
    <t>307</t>
  </si>
  <si>
    <t>308</t>
  </si>
  <si>
    <t>309</t>
  </si>
  <si>
    <t>310</t>
  </si>
  <si>
    <t>311</t>
  </si>
  <si>
    <t>312</t>
  </si>
  <si>
    <t>313</t>
  </si>
  <si>
    <t>314</t>
  </si>
  <si>
    <t>315</t>
  </si>
  <si>
    <t>316</t>
  </si>
  <si>
    <t>317</t>
  </si>
  <si>
    <t>318</t>
  </si>
  <si>
    <t>319</t>
  </si>
  <si>
    <t>320</t>
  </si>
  <si>
    <t>321</t>
  </si>
  <si>
    <t>322</t>
  </si>
  <si>
    <t>323</t>
  </si>
  <si>
    <t>324</t>
  </si>
  <si>
    <t>325</t>
  </si>
  <si>
    <t>326</t>
  </si>
  <si>
    <t>327</t>
  </si>
  <si>
    <t>328</t>
  </si>
  <si>
    <t>329</t>
  </si>
  <si>
    <t>330</t>
  </si>
  <si>
    <t>331</t>
  </si>
  <si>
    <t>332</t>
  </si>
  <si>
    <t>333</t>
  </si>
  <si>
    <t>334</t>
  </si>
  <si>
    <t>335</t>
  </si>
  <si>
    <t>336</t>
  </si>
  <si>
    <t>337</t>
  </si>
  <si>
    <t>338</t>
  </si>
  <si>
    <t>339</t>
  </si>
  <si>
    <t>340</t>
  </si>
  <si>
    <t>341</t>
  </si>
  <si>
    <t>342</t>
  </si>
  <si>
    <t>343</t>
  </si>
  <si>
    <t>344</t>
  </si>
  <si>
    <t>345</t>
  </si>
  <si>
    <t>346</t>
  </si>
  <si>
    <t>347</t>
  </si>
  <si>
    <t>348</t>
  </si>
  <si>
    <t>349</t>
  </si>
  <si>
    <t>350</t>
  </si>
  <si>
    <t>351</t>
  </si>
  <si>
    <t>352</t>
  </si>
  <si>
    <t>353</t>
  </si>
  <si>
    <t>354</t>
  </si>
  <si>
    <t>355</t>
  </si>
  <si>
    <t>356</t>
  </si>
  <si>
    <t>357</t>
  </si>
  <si>
    <t>358</t>
  </si>
  <si>
    <t>359</t>
  </si>
  <si>
    <t>360</t>
  </si>
  <si>
    <t>361</t>
  </si>
  <si>
    <t>362</t>
  </si>
  <si>
    <t>363</t>
  </si>
  <si>
    <t>364</t>
  </si>
  <si>
    <t>365</t>
  </si>
  <si>
    <t>366</t>
  </si>
  <si>
    <t>367</t>
  </si>
  <si>
    <t>368</t>
  </si>
  <si>
    <t>369</t>
  </si>
  <si>
    <t>370</t>
  </si>
  <si>
    <t>371</t>
  </si>
  <si>
    <t>372</t>
  </si>
  <si>
    <t>373</t>
  </si>
  <si>
    <t>374</t>
  </si>
  <si>
    <t>375</t>
  </si>
  <si>
    <t>376</t>
  </si>
  <si>
    <t>377</t>
  </si>
  <si>
    <t>378</t>
  </si>
  <si>
    <t>379</t>
  </si>
  <si>
    <t>380</t>
  </si>
  <si>
    <t>381</t>
  </si>
  <si>
    <t>382</t>
  </si>
  <si>
    <t>383</t>
  </si>
  <si>
    <t>384</t>
  </si>
  <si>
    <t>385</t>
  </si>
  <si>
    <t>386</t>
  </si>
  <si>
    <t>387</t>
  </si>
  <si>
    <t>388</t>
  </si>
  <si>
    <t>389</t>
  </si>
  <si>
    <t>390</t>
  </si>
  <si>
    <t>391</t>
  </si>
  <si>
    <t>392</t>
  </si>
  <si>
    <t>393</t>
  </si>
  <si>
    <t>394</t>
  </si>
  <si>
    <t>395</t>
  </si>
  <si>
    <t>396</t>
  </si>
  <si>
    <t>397</t>
  </si>
  <si>
    <t>398</t>
  </si>
  <si>
    <t>399</t>
  </si>
  <si>
    <t>400</t>
  </si>
  <si>
    <t>401</t>
  </si>
  <si>
    <t>402</t>
  </si>
  <si>
    <t>403</t>
  </si>
  <si>
    <t>404</t>
  </si>
  <si>
    <t>405</t>
  </si>
  <si>
    <t>406</t>
  </si>
  <si>
    <t>407</t>
  </si>
  <si>
    <t>408</t>
  </si>
  <si>
    <t>409</t>
  </si>
  <si>
    <t>410</t>
  </si>
  <si>
    <t>411</t>
  </si>
  <si>
    <t>412</t>
  </si>
  <si>
    <t>413</t>
  </si>
  <si>
    <t>414</t>
  </si>
  <si>
    <t>415</t>
  </si>
  <si>
    <t>416</t>
  </si>
  <si>
    <t>417</t>
  </si>
  <si>
    <t>418</t>
  </si>
  <si>
    <t>419</t>
  </si>
  <si>
    <t>420</t>
  </si>
  <si>
    <t>421</t>
  </si>
  <si>
    <t>422</t>
  </si>
  <si>
    <t>423</t>
  </si>
  <si>
    <t>424</t>
  </si>
  <si>
    <t>425</t>
  </si>
  <si>
    <t>426</t>
  </si>
  <si>
    <t>427</t>
  </si>
  <si>
    <t>428</t>
  </si>
  <si>
    <t>429</t>
  </si>
  <si>
    <t>430</t>
  </si>
  <si>
    <t>431</t>
  </si>
  <si>
    <t>432</t>
  </si>
  <si>
    <t>433</t>
  </si>
  <si>
    <t>434</t>
  </si>
  <si>
    <t>435</t>
  </si>
  <si>
    <t>436</t>
  </si>
  <si>
    <t>437</t>
  </si>
  <si>
    <t>438</t>
  </si>
  <si>
    <t>439</t>
  </si>
  <si>
    <t>440</t>
  </si>
  <si>
    <t>441</t>
  </si>
  <si>
    <t>442</t>
  </si>
  <si>
    <t>443</t>
  </si>
  <si>
    <t>444</t>
  </si>
  <si>
    <t>445</t>
  </si>
  <si>
    <t>446</t>
  </si>
  <si>
    <t>447</t>
  </si>
  <si>
    <t>448</t>
  </si>
  <si>
    <t>449</t>
  </si>
  <si>
    <t>450</t>
  </si>
  <si>
    <t>451</t>
  </si>
  <si>
    <t>452</t>
  </si>
  <si>
    <t>453</t>
  </si>
  <si>
    <t>454</t>
  </si>
  <si>
    <t>455</t>
  </si>
  <si>
    <t>456</t>
  </si>
  <si>
    <t>457</t>
  </si>
  <si>
    <t>458</t>
  </si>
  <si>
    <t>459</t>
  </si>
  <si>
    <t>460</t>
  </si>
  <si>
    <t>461</t>
  </si>
  <si>
    <t>462</t>
  </si>
  <si>
    <t>463</t>
  </si>
  <si>
    <t>464</t>
  </si>
  <si>
    <t>465</t>
  </si>
  <si>
    <t>466</t>
  </si>
  <si>
    <t>467</t>
  </si>
  <si>
    <t>468</t>
  </si>
  <si>
    <t>469</t>
  </si>
  <si>
    <t>470</t>
  </si>
  <si>
    <t>471</t>
  </si>
  <si>
    <t>472</t>
  </si>
  <si>
    <t>473</t>
  </si>
  <si>
    <t>474</t>
  </si>
  <si>
    <t>475</t>
  </si>
  <si>
    <t>476</t>
  </si>
  <si>
    <t>477</t>
  </si>
  <si>
    <t>478</t>
  </si>
  <si>
    <t>479</t>
  </si>
  <si>
    <t>480</t>
  </si>
  <si>
    <t>481</t>
  </si>
  <si>
    <t>482</t>
  </si>
  <si>
    <t>483</t>
  </si>
  <si>
    <t>484</t>
  </si>
  <si>
    <t>485</t>
  </si>
  <si>
    <t>486</t>
  </si>
  <si>
    <t>487</t>
  </si>
  <si>
    <t>488</t>
  </si>
  <si>
    <t>489</t>
  </si>
  <si>
    <t>490</t>
  </si>
  <si>
    <t>491</t>
  </si>
  <si>
    <t>492</t>
  </si>
  <si>
    <t>493</t>
  </si>
  <si>
    <t>494</t>
  </si>
  <si>
    <t>495</t>
  </si>
  <si>
    <t>496</t>
  </si>
  <si>
    <t>497</t>
  </si>
  <si>
    <t>498</t>
  </si>
  <si>
    <t>499</t>
  </si>
  <si>
    <t>500</t>
  </si>
  <si>
    <t>501</t>
  </si>
  <si>
    <t>502</t>
  </si>
  <si>
    <t>503</t>
  </si>
  <si>
    <t>504</t>
  </si>
  <si>
    <t>505</t>
  </si>
  <si>
    <t>506</t>
  </si>
  <si>
    <t>507</t>
  </si>
  <si>
    <t>508</t>
  </si>
  <si>
    <t>509</t>
  </si>
  <si>
    <t>510</t>
  </si>
  <si>
    <t>511</t>
  </si>
  <si>
    <t>512</t>
  </si>
  <si>
    <t>513</t>
  </si>
  <si>
    <t>514</t>
  </si>
  <si>
    <t>515</t>
  </si>
  <si>
    <t>516</t>
  </si>
  <si>
    <t>517</t>
  </si>
  <si>
    <t>518</t>
  </si>
  <si>
    <t>519</t>
  </si>
  <si>
    <t>520</t>
  </si>
  <si>
    <t>521</t>
  </si>
  <si>
    <t>522</t>
  </si>
  <si>
    <t>523</t>
  </si>
  <si>
    <t>524</t>
  </si>
  <si>
    <t>525</t>
  </si>
  <si>
    <t>526</t>
  </si>
  <si>
    <t>527</t>
  </si>
  <si>
    <t>528</t>
  </si>
  <si>
    <t>529</t>
  </si>
  <si>
    <t>530</t>
  </si>
  <si>
    <t>531</t>
  </si>
  <si>
    <t>532</t>
  </si>
  <si>
    <t>533</t>
  </si>
  <si>
    <t>534</t>
  </si>
  <si>
    <t>535</t>
  </si>
  <si>
    <t>536</t>
  </si>
  <si>
    <t>537</t>
  </si>
  <si>
    <t>538</t>
  </si>
  <si>
    <t>539</t>
  </si>
  <si>
    <t>540</t>
  </si>
  <si>
    <t>541</t>
  </si>
  <si>
    <t>542</t>
  </si>
  <si>
    <t>543</t>
  </si>
  <si>
    <t>544</t>
  </si>
  <si>
    <t>545</t>
  </si>
  <si>
    <t>546</t>
  </si>
  <si>
    <t>547</t>
  </si>
  <si>
    <t>548</t>
  </si>
  <si>
    <t>549</t>
  </si>
  <si>
    <t>550</t>
  </si>
  <si>
    <t>551</t>
  </si>
  <si>
    <t>552</t>
  </si>
  <si>
    <t>553</t>
  </si>
  <si>
    <t>554</t>
  </si>
  <si>
    <t>555</t>
  </si>
  <si>
    <t>556</t>
  </si>
  <si>
    <t>557</t>
  </si>
  <si>
    <t>558</t>
  </si>
  <si>
    <t>559</t>
  </si>
  <si>
    <t>560</t>
  </si>
  <si>
    <t>561</t>
  </si>
  <si>
    <t>562</t>
  </si>
  <si>
    <t>563</t>
  </si>
  <si>
    <t>564</t>
  </si>
  <si>
    <t>565</t>
  </si>
  <si>
    <t>566</t>
  </si>
  <si>
    <t>567</t>
  </si>
  <si>
    <t>568</t>
  </si>
  <si>
    <t>569</t>
  </si>
  <si>
    <t>570</t>
  </si>
  <si>
    <t>571</t>
  </si>
  <si>
    <t>572</t>
  </si>
  <si>
    <t>573</t>
  </si>
  <si>
    <t>574</t>
  </si>
  <si>
    <t>575</t>
  </si>
  <si>
    <t>576</t>
  </si>
  <si>
    <t>577</t>
  </si>
  <si>
    <t>578</t>
  </si>
  <si>
    <t>579</t>
  </si>
  <si>
    <t>580</t>
  </si>
  <si>
    <t>581</t>
  </si>
  <si>
    <t>582</t>
  </si>
  <si>
    <t>583</t>
  </si>
  <si>
    <t>584</t>
  </si>
  <si>
    <t>585</t>
  </si>
  <si>
    <t>586</t>
  </si>
  <si>
    <t>587</t>
  </si>
  <si>
    <t>588</t>
  </si>
  <si>
    <t>589</t>
  </si>
  <si>
    <t>590</t>
  </si>
  <si>
    <t>591</t>
  </si>
  <si>
    <t>592</t>
  </si>
  <si>
    <t>593</t>
  </si>
  <si>
    <t>594</t>
  </si>
  <si>
    <t>595</t>
  </si>
  <si>
    <t>596</t>
  </si>
  <si>
    <t>597</t>
  </si>
  <si>
    <t>598</t>
  </si>
  <si>
    <t>599</t>
  </si>
  <si>
    <t>600</t>
  </si>
  <si>
    <t>601</t>
  </si>
  <si>
    <t>602</t>
  </si>
  <si>
    <t>603</t>
  </si>
  <si>
    <t>604</t>
  </si>
  <si>
    <t>605</t>
  </si>
  <si>
    <t>606</t>
  </si>
  <si>
    <t>607</t>
  </si>
  <si>
    <t>608</t>
  </si>
  <si>
    <t>609</t>
  </si>
  <si>
    <t>610</t>
  </si>
  <si>
    <t>611</t>
  </si>
  <si>
    <t>612</t>
  </si>
  <si>
    <t>613</t>
  </si>
  <si>
    <t>614</t>
  </si>
  <si>
    <t>615</t>
  </si>
  <si>
    <t>616</t>
  </si>
  <si>
    <t>617</t>
  </si>
  <si>
    <t>618</t>
  </si>
  <si>
    <t>619</t>
  </si>
  <si>
    <t>620</t>
  </si>
  <si>
    <t>621</t>
  </si>
  <si>
    <t>622</t>
  </si>
  <si>
    <t>623</t>
  </si>
  <si>
    <t>624</t>
  </si>
  <si>
    <t>625</t>
  </si>
  <si>
    <t>626</t>
  </si>
  <si>
    <t>627</t>
  </si>
  <si>
    <t>628</t>
  </si>
  <si>
    <t>629</t>
  </si>
  <si>
    <t>630</t>
  </si>
  <si>
    <t>631</t>
  </si>
  <si>
    <t>632</t>
  </si>
  <si>
    <t>633</t>
  </si>
  <si>
    <t>634</t>
  </si>
  <si>
    <t>635</t>
  </si>
  <si>
    <t>636</t>
  </si>
  <si>
    <t>637</t>
  </si>
  <si>
    <t>638</t>
  </si>
  <si>
    <t>639</t>
  </si>
  <si>
    <t>640</t>
  </si>
  <si>
    <t>641</t>
  </si>
  <si>
    <t>642</t>
  </si>
  <si>
    <t>643</t>
  </si>
  <si>
    <t>644</t>
  </si>
  <si>
    <t>645</t>
  </si>
  <si>
    <t>646</t>
  </si>
  <si>
    <t>647</t>
  </si>
  <si>
    <t>648</t>
  </si>
  <si>
    <t>649</t>
  </si>
  <si>
    <t>650</t>
  </si>
  <si>
    <t>651</t>
  </si>
  <si>
    <t>652</t>
  </si>
  <si>
    <t>653</t>
  </si>
  <si>
    <t>654</t>
  </si>
  <si>
    <t>655</t>
  </si>
  <si>
    <t>656</t>
  </si>
  <si>
    <t>657</t>
  </si>
  <si>
    <t>658</t>
  </si>
  <si>
    <t>659</t>
  </si>
  <si>
    <t>660</t>
  </si>
  <si>
    <t>661</t>
  </si>
  <si>
    <t>662</t>
  </si>
  <si>
    <t>663</t>
  </si>
  <si>
    <t>664</t>
  </si>
  <si>
    <t>665</t>
  </si>
  <si>
    <t>666</t>
  </si>
  <si>
    <t>667</t>
  </si>
  <si>
    <t>668</t>
  </si>
  <si>
    <t>669</t>
  </si>
  <si>
    <t>670</t>
  </si>
  <si>
    <t>671</t>
  </si>
  <si>
    <t>672</t>
  </si>
  <si>
    <t>673</t>
  </si>
  <si>
    <t>674</t>
  </si>
  <si>
    <t>675</t>
  </si>
  <si>
    <t>676</t>
  </si>
  <si>
    <t>677</t>
  </si>
  <si>
    <t>678</t>
  </si>
  <si>
    <t>679</t>
  </si>
  <si>
    <t>680</t>
  </si>
  <si>
    <t>681</t>
  </si>
  <si>
    <t>682</t>
  </si>
  <si>
    <t>683</t>
  </si>
  <si>
    <t>684</t>
  </si>
  <si>
    <t>685</t>
  </si>
  <si>
    <t>686</t>
  </si>
  <si>
    <t>687</t>
  </si>
  <si>
    <t>688</t>
  </si>
  <si>
    <t>689</t>
  </si>
  <si>
    <t>690</t>
  </si>
  <si>
    <t>691</t>
  </si>
  <si>
    <t>692</t>
  </si>
  <si>
    <t>693</t>
  </si>
  <si>
    <t>694</t>
  </si>
  <si>
    <t>695</t>
  </si>
  <si>
    <t>696</t>
  </si>
  <si>
    <t>697</t>
  </si>
  <si>
    <t>698</t>
  </si>
  <si>
    <t>699</t>
  </si>
  <si>
    <t>700</t>
  </si>
  <si>
    <t>701</t>
  </si>
  <si>
    <t>702</t>
  </si>
  <si>
    <t>703</t>
  </si>
  <si>
    <t>704</t>
  </si>
  <si>
    <t>705</t>
  </si>
  <si>
    <t>706</t>
  </si>
  <si>
    <t>707</t>
  </si>
  <si>
    <t>708</t>
  </si>
  <si>
    <t>709</t>
  </si>
  <si>
    <t>710</t>
  </si>
  <si>
    <t>711</t>
  </si>
  <si>
    <t>712</t>
  </si>
  <si>
    <t>713</t>
  </si>
  <si>
    <t>714</t>
  </si>
  <si>
    <t>715</t>
  </si>
  <si>
    <t>716</t>
  </si>
  <si>
    <t>717</t>
  </si>
  <si>
    <t>718</t>
  </si>
  <si>
    <t>719</t>
  </si>
  <si>
    <t>720</t>
  </si>
  <si>
    <t>721</t>
  </si>
  <si>
    <t>722</t>
  </si>
  <si>
    <t>723</t>
  </si>
  <si>
    <t>724</t>
  </si>
  <si>
    <t>725</t>
  </si>
  <si>
    <t>726</t>
  </si>
  <si>
    <t>727</t>
  </si>
  <si>
    <t>728</t>
  </si>
  <si>
    <t>729</t>
  </si>
  <si>
    <t>730</t>
  </si>
  <si>
    <t>731</t>
  </si>
  <si>
    <t>732</t>
  </si>
  <si>
    <t>733</t>
  </si>
  <si>
    <t>734</t>
  </si>
  <si>
    <t>735</t>
  </si>
  <si>
    <t>736</t>
  </si>
  <si>
    <t>737</t>
  </si>
  <si>
    <t>738</t>
  </si>
  <si>
    <t>739</t>
  </si>
  <si>
    <t>740</t>
  </si>
  <si>
    <t>741</t>
  </si>
  <si>
    <t>742</t>
  </si>
  <si>
    <t>743</t>
  </si>
  <si>
    <t>744</t>
  </si>
  <si>
    <t>745</t>
  </si>
  <si>
    <t>746</t>
  </si>
  <si>
    <t>747</t>
  </si>
  <si>
    <t>748</t>
  </si>
  <si>
    <t>749</t>
  </si>
  <si>
    <t>750</t>
  </si>
  <si>
    <t>751</t>
  </si>
  <si>
    <t>752</t>
  </si>
  <si>
    <t>753</t>
  </si>
  <si>
    <t>754</t>
  </si>
  <si>
    <t>755</t>
  </si>
  <si>
    <t>756</t>
  </si>
  <si>
    <t>757</t>
  </si>
  <si>
    <t>758</t>
  </si>
  <si>
    <t>759</t>
  </si>
  <si>
    <t>760</t>
  </si>
  <si>
    <t>761</t>
  </si>
  <si>
    <t>762</t>
  </si>
  <si>
    <t>763</t>
  </si>
  <si>
    <t>764</t>
  </si>
  <si>
    <t>765</t>
  </si>
  <si>
    <t>766</t>
  </si>
  <si>
    <t>767</t>
  </si>
  <si>
    <t>768</t>
  </si>
  <si>
    <t>769</t>
  </si>
  <si>
    <t>770</t>
  </si>
  <si>
    <t>771</t>
  </si>
  <si>
    <t>772</t>
  </si>
  <si>
    <t>773</t>
  </si>
  <si>
    <t>774</t>
  </si>
  <si>
    <t>775</t>
  </si>
  <si>
    <t>776</t>
  </si>
  <si>
    <t>777</t>
  </si>
  <si>
    <t>778</t>
  </si>
  <si>
    <t>779</t>
  </si>
  <si>
    <t>780</t>
  </si>
  <si>
    <t>781</t>
  </si>
  <si>
    <t>782</t>
  </si>
  <si>
    <t>783</t>
  </si>
  <si>
    <t>784</t>
  </si>
  <si>
    <t>785</t>
  </si>
  <si>
    <t>786</t>
  </si>
  <si>
    <t>787</t>
  </si>
  <si>
    <t>788</t>
  </si>
  <si>
    <t>789</t>
  </si>
  <si>
    <t>790</t>
  </si>
  <si>
    <t>791</t>
  </si>
  <si>
    <t>792</t>
  </si>
  <si>
    <t>793</t>
  </si>
  <si>
    <t>794</t>
  </si>
  <si>
    <t>795</t>
  </si>
  <si>
    <t>796</t>
  </si>
  <si>
    <t>797</t>
  </si>
  <si>
    <t>798</t>
  </si>
  <si>
    <t>799</t>
  </si>
  <si>
    <t>800</t>
  </si>
  <si>
    <t>801</t>
  </si>
  <si>
    <t>802</t>
  </si>
  <si>
    <t>803</t>
  </si>
  <si>
    <t>804</t>
  </si>
  <si>
    <t>805</t>
  </si>
  <si>
    <t>806</t>
  </si>
  <si>
    <t>807</t>
  </si>
  <si>
    <t>808</t>
  </si>
  <si>
    <t>809</t>
  </si>
  <si>
    <t>810</t>
  </si>
  <si>
    <t>811</t>
  </si>
  <si>
    <t>812</t>
  </si>
  <si>
    <t>813</t>
  </si>
  <si>
    <t>814</t>
  </si>
  <si>
    <t>815</t>
  </si>
  <si>
    <t>816</t>
  </si>
  <si>
    <t>817</t>
  </si>
  <si>
    <t>818</t>
  </si>
  <si>
    <t>819</t>
  </si>
  <si>
    <t>820</t>
  </si>
  <si>
    <t>821</t>
  </si>
  <si>
    <t>822</t>
  </si>
  <si>
    <t>823</t>
  </si>
  <si>
    <t>824</t>
  </si>
  <si>
    <t>825</t>
  </si>
  <si>
    <t>826</t>
  </si>
  <si>
    <t>827</t>
  </si>
  <si>
    <t>828</t>
  </si>
  <si>
    <t>829</t>
  </si>
  <si>
    <t>830</t>
  </si>
  <si>
    <t>831</t>
  </si>
  <si>
    <t>832</t>
  </si>
  <si>
    <t>833</t>
  </si>
  <si>
    <t>834</t>
  </si>
  <si>
    <t>835</t>
  </si>
  <si>
    <t>836</t>
  </si>
  <si>
    <t>837</t>
  </si>
  <si>
    <t>838</t>
  </si>
  <si>
    <t>839</t>
  </si>
  <si>
    <t>840</t>
  </si>
  <si>
    <t>841</t>
  </si>
  <si>
    <t>842</t>
  </si>
  <si>
    <t>843</t>
  </si>
  <si>
    <t>844</t>
  </si>
  <si>
    <t>845</t>
  </si>
  <si>
    <t>846</t>
  </si>
  <si>
    <t>847</t>
  </si>
  <si>
    <t>848</t>
  </si>
  <si>
    <t>849</t>
  </si>
  <si>
    <t>850</t>
  </si>
  <si>
    <t>851</t>
  </si>
  <si>
    <t>852</t>
  </si>
  <si>
    <t>853</t>
  </si>
  <si>
    <t>854</t>
  </si>
  <si>
    <t>855</t>
  </si>
  <si>
    <t>856</t>
  </si>
  <si>
    <t>857</t>
  </si>
  <si>
    <t>858</t>
  </si>
  <si>
    <t>859</t>
  </si>
  <si>
    <t>860</t>
  </si>
  <si>
    <t>861</t>
  </si>
  <si>
    <t>862</t>
  </si>
  <si>
    <t>863</t>
  </si>
  <si>
    <t>864</t>
  </si>
  <si>
    <t>865</t>
  </si>
  <si>
    <t>866</t>
  </si>
  <si>
    <t>867</t>
  </si>
  <si>
    <t>868</t>
  </si>
  <si>
    <t>869</t>
  </si>
  <si>
    <t>870</t>
  </si>
  <si>
    <t>871</t>
  </si>
  <si>
    <t>872</t>
  </si>
  <si>
    <t>873</t>
  </si>
  <si>
    <t>874</t>
  </si>
  <si>
    <t>875</t>
  </si>
  <si>
    <t>876</t>
  </si>
  <si>
    <t>877</t>
  </si>
  <si>
    <t>878</t>
  </si>
  <si>
    <t>879</t>
  </si>
  <si>
    <t>880</t>
  </si>
  <si>
    <t>881</t>
  </si>
  <si>
    <t>882</t>
  </si>
  <si>
    <t>883</t>
  </si>
  <si>
    <t>884</t>
  </si>
  <si>
    <t>885</t>
  </si>
  <si>
    <t>886</t>
  </si>
  <si>
    <t>887</t>
  </si>
  <si>
    <t>888</t>
  </si>
  <si>
    <t>889</t>
  </si>
  <si>
    <t>890</t>
  </si>
  <si>
    <t>891</t>
  </si>
  <si>
    <t>892</t>
  </si>
  <si>
    <t>893</t>
  </si>
  <si>
    <t>894</t>
  </si>
  <si>
    <t>895</t>
  </si>
  <si>
    <t>896</t>
  </si>
  <si>
    <t>897</t>
  </si>
  <si>
    <t>898</t>
  </si>
  <si>
    <t>899</t>
  </si>
  <si>
    <t>900</t>
  </si>
  <si>
    <t>901</t>
  </si>
  <si>
    <t>902</t>
  </si>
  <si>
    <t>903</t>
  </si>
  <si>
    <t>904</t>
  </si>
  <si>
    <t>905</t>
  </si>
  <si>
    <t>906</t>
  </si>
  <si>
    <t>907</t>
  </si>
  <si>
    <t>908</t>
  </si>
  <si>
    <t>909</t>
  </si>
  <si>
    <t>910</t>
  </si>
  <si>
    <t>911</t>
  </si>
  <si>
    <t>912</t>
  </si>
  <si>
    <t>913</t>
  </si>
  <si>
    <t>914</t>
  </si>
  <si>
    <t>915</t>
  </si>
  <si>
    <t>916</t>
  </si>
  <si>
    <t>917</t>
  </si>
  <si>
    <t>918</t>
  </si>
  <si>
    <t>919</t>
  </si>
  <si>
    <t>920</t>
  </si>
  <si>
    <t>921</t>
  </si>
  <si>
    <t>922</t>
  </si>
  <si>
    <t>923</t>
  </si>
  <si>
    <t>924</t>
  </si>
  <si>
    <t>925</t>
  </si>
  <si>
    <t>926</t>
  </si>
  <si>
    <t>927</t>
  </si>
  <si>
    <t>928</t>
  </si>
  <si>
    <t>929</t>
  </si>
  <si>
    <t>930</t>
  </si>
  <si>
    <t>931</t>
  </si>
  <si>
    <t>932</t>
  </si>
  <si>
    <t>933</t>
  </si>
  <si>
    <t>934</t>
  </si>
  <si>
    <t>935</t>
  </si>
  <si>
    <t>936</t>
  </si>
  <si>
    <t>937</t>
  </si>
  <si>
    <t>938</t>
  </si>
  <si>
    <t>939</t>
  </si>
  <si>
    <t>940</t>
  </si>
  <si>
    <t>941</t>
  </si>
  <si>
    <t>942</t>
  </si>
  <si>
    <t>943</t>
  </si>
  <si>
    <t>944</t>
  </si>
  <si>
    <t>945</t>
  </si>
  <si>
    <t>946</t>
  </si>
  <si>
    <t>947</t>
  </si>
  <si>
    <t>948</t>
  </si>
  <si>
    <t>949</t>
  </si>
  <si>
    <t>950</t>
  </si>
  <si>
    <t>951</t>
  </si>
  <si>
    <t>952</t>
  </si>
  <si>
    <t>953</t>
  </si>
  <si>
    <t>954</t>
  </si>
  <si>
    <t>955</t>
  </si>
  <si>
    <t>956</t>
  </si>
  <si>
    <t>957</t>
  </si>
  <si>
    <t>958</t>
  </si>
  <si>
    <t>959</t>
  </si>
  <si>
    <t>960</t>
  </si>
  <si>
    <t>961</t>
  </si>
  <si>
    <t>962</t>
  </si>
  <si>
    <t>963</t>
  </si>
  <si>
    <t>964</t>
  </si>
  <si>
    <t>965</t>
  </si>
  <si>
    <t>966</t>
  </si>
  <si>
    <t>967</t>
  </si>
  <si>
    <t>968</t>
  </si>
  <si>
    <t>969</t>
  </si>
  <si>
    <t>970</t>
  </si>
  <si>
    <t>971</t>
  </si>
  <si>
    <t>972</t>
  </si>
  <si>
    <t>973</t>
  </si>
  <si>
    <t>974</t>
  </si>
  <si>
    <t>975</t>
  </si>
  <si>
    <t>976</t>
  </si>
  <si>
    <t>977</t>
  </si>
  <si>
    <t>978</t>
  </si>
  <si>
    <t>979</t>
  </si>
  <si>
    <t>980</t>
  </si>
  <si>
    <t>981</t>
  </si>
  <si>
    <t>982</t>
  </si>
  <si>
    <t>983</t>
  </si>
  <si>
    <t>984</t>
  </si>
  <si>
    <t>985</t>
  </si>
  <si>
    <t>986</t>
  </si>
  <si>
    <t>987</t>
  </si>
  <si>
    <t>988</t>
  </si>
  <si>
    <t>989</t>
  </si>
  <si>
    <t>990</t>
  </si>
  <si>
    <t>991</t>
  </si>
  <si>
    <t>992</t>
  </si>
  <si>
    <t>993</t>
  </si>
  <si>
    <t>994</t>
  </si>
  <si>
    <t>995</t>
  </si>
  <si>
    <t>996</t>
  </si>
  <si>
    <t>997</t>
  </si>
  <si>
    <t>998</t>
  </si>
  <si>
    <t>999</t>
  </si>
  <si>
    <t>1000</t>
  </si>
  <si>
    <t>1001</t>
  </si>
  <si>
    <t>1002</t>
  </si>
  <si>
    <t>1003</t>
  </si>
  <si>
    <t>1004</t>
  </si>
  <si>
    <t>1005</t>
  </si>
  <si>
    <t>1006</t>
  </si>
  <si>
    <t>1007</t>
  </si>
  <si>
    <t>1008</t>
  </si>
  <si>
    <t>1009</t>
  </si>
  <si>
    <t>1010</t>
  </si>
  <si>
    <t>1011</t>
  </si>
  <si>
    <t>1012</t>
  </si>
  <si>
    <t>1013</t>
  </si>
  <si>
    <t>1014</t>
  </si>
  <si>
    <t>1015</t>
  </si>
  <si>
    <t>1016</t>
  </si>
  <si>
    <t>1017</t>
  </si>
  <si>
    <t>1018</t>
  </si>
  <si>
    <t>1019</t>
  </si>
  <si>
    <t>1020</t>
  </si>
  <si>
    <t>1021</t>
  </si>
  <si>
    <t>1022</t>
  </si>
  <si>
    <t>1023</t>
  </si>
  <si>
    <t>1024</t>
  </si>
  <si>
    <t>1025</t>
  </si>
  <si>
    <t>1026</t>
  </si>
  <si>
    <t>1027</t>
  </si>
  <si>
    <t>1028</t>
  </si>
  <si>
    <t>1029</t>
  </si>
  <si>
    <t>1030</t>
  </si>
  <si>
    <t>1031</t>
  </si>
  <si>
    <t>1032</t>
  </si>
  <si>
    <t>1033</t>
  </si>
  <si>
    <t>1034</t>
  </si>
  <si>
    <t>1035</t>
  </si>
  <si>
    <t>1036</t>
  </si>
  <si>
    <t>1037</t>
  </si>
  <si>
    <t>1038</t>
  </si>
  <si>
    <t>1039</t>
  </si>
  <si>
    <t>1040</t>
  </si>
  <si>
    <t>1041</t>
  </si>
  <si>
    <t>1042</t>
  </si>
  <si>
    <t>1043</t>
  </si>
  <si>
    <t>1044</t>
  </si>
  <si>
    <t>1045</t>
  </si>
  <si>
    <t>1046</t>
  </si>
  <si>
    <t>1047</t>
  </si>
  <si>
    <t>1048</t>
  </si>
  <si>
    <t>1049</t>
  </si>
  <si>
    <t>1050</t>
  </si>
  <si>
    <t>1051</t>
  </si>
  <si>
    <t>1052</t>
  </si>
  <si>
    <t>1053</t>
  </si>
  <si>
    <t>1054</t>
  </si>
  <si>
    <t>1055</t>
  </si>
  <si>
    <t>1056</t>
  </si>
  <si>
    <t>1057</t>
  </si>
  <si>
    <t>1058</t>
  </si>
  <si>
    <t>1059</t>
  </si>
  <si>
    <t>1060</t>
  </si>
  <si>
    <t>1061</t>
  </si>
  <si>
    <t>1062</t>
  </si>
  <si>
    <t>1063</t>
  </si>
  <si>
    <t>1064</t>
  </si>
  <si>
    <t>1065</t>
  </si>
  <si>
    <t>1066</t>
  </si>
  <si>
    <t>1067</t>
  </si>
  <si>
    <t>1068</t>
  </si>
  <si>
    <t>1069</t>
  </si>
  <si>
    <t>1070</t>
  </si>
  <si>
    <t>1071</t>
  </si>
  <si>
    <t>1072</t>
  </si>
  <si>
    <t>1073</t>
  </si>
  <si>
    <t>1074</t>
  </si>
  <si>
    <t>1075</t>
  </si>
  <si>
    <t>1076</t>
  </si>
  <si>
    <t>1077</t>
  </si>
  <si>
    <t>1078</t>
  </si>
  <si>
    <t>1079</t>
  </si>
  <si>
    <t>1080</t>
  </si>
  <si>
    <t>1081</t>
  </si>
  <si>
    <t>1082</t>
  </si>
  <si>
    <t>1083</t>
  </si>
  <si>
    <t>1084</t>
  </si>
  <si>
    <t>1085</t>
  </si>
  <si>
    <t>1086</t>
  </si>
  <si>
    <t>1087</t>
  </si>
  <si>
    <t>1088</t>
  </si>
  <si>
    <t>1089</t>
  </si>
  <si>
    <t>1090</t>
  </si>
  <si>
    <t>1091</t>
  </si>
  <si>
    <t>1092</t>
  </si>
  <si>
    <t>1093</t>
  </si>
  <si>
    <t>1094</t>
  </si>
  <si>
    <t>1095</t>
  </si>
  <si>
    <t>1096</t>
  </si>
  <si>
    <t>1097</t>
  </si>
  <si>
    <t>1098</t>
  </si>
  <si>
    <t>1099</t>
  </si>
  <si>
    <t>1100</t>
  </si>
  <si>
    <t>1101</t>
  </si>
  <si>
    <t>1102</t>
  </si>
  <si>
    <t>1103</t>
  </si>
  <si>
    <t>1104</t>
  </si>
  <si>
    <t>1105</t>
  </si>
  <si>
    <t>1106</t>
  </si>
  <si>
    <t>1107</t>
  </si>
  <si>
    <t>1108</t>
  </si>
  <si>
    <t>1109</t>
  </si>
  <si>
    <t>1110</t>
  </si>
  <si>
    <t>1111</t>
  </si>
  <si>
    <t>1112</t>
  </si>
  <si>
    <t>1113</t>
  </si>
  <si>
    <t>1114</t>
  </si>
  <si>
    <t>1115</t>
  </si>
  <si>
    <t>1116</t>
  </si>
  <si>
    <t>1117</t>
  </si>
  <si>
    <t>1118</t>
  </si>
  <si>
    <t>1119</t>
  </si>
  <si>
    <t>1120</t>
  </si>
  <si>
    <t>1121</t>
  </si>
  <si>
    <t>1122</t>
  </si>
  <si>
    <t>1123</t>
  </si>
  <si>
    <t>1124</t>
  </si>
  <si>
    <t>1125</t>
  </si>
  <si>
    <t>1126</t>
  </si>
  <si>
    <t>1127</t>
  </si>
  <si>
    <t>1128</t>
  </si>
  <si>
    <t>1129</t>
  </si>
  <si>
    <t>1130</t>
  </si>
  <si>
    <t>1131</t>
  </si>
  <si>
    <t>1132</t>
  </si>
  <si>
    <t>1133</t>
  </si>
  <si>
    <t>1134</t>
  </si>
  <si>
    <t>1135</t>
  </si>
  <si>
    <t>1136</t>
  </si>
  <si>
    <t>1137</t>
  </si>
  <si>
    <t>1138</t>
  </si>
  <si>
    <t>1139</t>
  </si>
  <si>
    <t>1140</t>
  </si>
  <si>
    <t>1141</t>
  </si>
  <si>
    <t>1142</t>
  </si>
  <si>
    <t>1143</t>
  </si>
  <si>
    <t>1144</t>
  </si>
  <si>
    <t>1145</t>
  </si>
  <si>
    <t>1146</t>
  </si>
  <si>
    <t>1147</t>
  </si>
  <si>
    <t>1148</t>
  </si>
  <si>
    <t>1149</t>
  </si>
  <si>
    <t>1150</t>
  </si>
  <si>
    <t>1151</t>
  </si>
  <si>
    <t>1152</t>
  </si>
  <si>
    <t>1153</t>
  </si>
  <si>
    <t>1154</t>
  </si>
  <si>
    <t>1155</t>
  </si>
  <si>
    <t>1156</t>
  </si>
  <si>
    <t>1157</t>
  </si>
  <si>
    <t>1158</t>
  </si>
  <si>
    <t>1159</t>
  </si>
  <si>
    <t>1160</t>
  </si>
  <si>
    <t>1161</t>
  </si>
  <si>
    <t>1162</t>
  </si>
  <si>
    <t>1163</t>
  </si>
  <si>
    <t>1164</t>
  </si>
  <si>
    <t>1165</t>
  </si>
  <si>
    <t>1166</t>
  </si>
  <si>
    <t>1167</t>
  </si>
  <si>
    <t>1168</t>
  </si>
  <si>
    <t>1169</t>
  </si>
  <si>
    <t>1170</t>
  </si>
  <si>
    <t>1171</t>
  </si>
  <si>
    <t>1172</t>
  </si>
  <si>
    <t>1173</t>
  </si>
  <si>
    <t>1174</t>
  </si>
  <si>
    <t>1175</t>
  </si>
  <si>
    <t>1176</t>
  </si>
  <si>
    <t>1177</t>
  </si>
  <si>
    <t>1178</t>
  </si>
  <si>
    <t>1179</t>
  </si>
  <si>
    <t>1180</t>
  </si>
  <si>
    <t>1181</t>
  </si>
  <si>
    <t>1182</t>
  </si>
  <si>
    <t>1183</t>
  </si>
  <si>
    <t>1184</t>
  </si>
  <si>
    <t>1185</t>
  </si>
  <si>
    <t>1186</t>
  </si>
  <si>
    <t>1187</t>
  </si>
  <si>
    <t>1188</t>
  </si>
  <si>
    <t>1189</t>
  </si>
  <si>
    <t>1190</t>
  </si>
  <si>
    <t>1191</t>
  </si>
  <si>
    <t>1192</t>
  </si>
  <si>
    <t>1193</t>
  </si>
  <si>
    <t>1194</t>
  </si>
  <si>
    <t>1195</t>
  </si>
  <si>
    <t>1196</t>
  </si>
  <si>
    <t>1197</t>
  </si>
  <si>
    <t>1198</t>
  </si>
  <si>
    <t>1199</t>
  </si>
  <si>
    <t>1200</t>
  </si>
  <si>
    <t>1201</t>
  </si>
  <si>
    <t>1202</t>
  </si>
  <si>
    <t>1203</t>
  </si>
  <si>
    <t>1204</t>
  </si>
  <si>
    <t>1205</t>
  </si>
  <si>
    <t>1206</t>
  </si>
  <si>
    <t>1207</t>
  </si>
  <si>
    <t>1208</t>
  </si>
  <si>
    <t>1209</t>
  </si>
  <si>
    <t>1210</t>
  </si>
  <si>
    <t>1211</t>
  </si>
  <si>
    <t>1212</t>
  </si>
  <si>
    <t>1213</t>
  </si>
  <si>
    <t>1214</t>
  </si>
  <si>
    <t>1215</t>
  </si>
  <si>
    <t>1216</t>
  </si>
  <si>
    <t>1217</t>
  </si>
  <si>
    <t>1218</t>
  </si>
  <si>
    <t>1219</t>
  </si>
  <si>
    <t>1220</t>
  </si>
  <si>
    <t>大学院</t>
    <rPh sb="0" eb="3">
      <t>ダイガクイン</t>
    </rPh>
    <phoneticPr fontId="4"/>
  </si>
  <si>
    <t>１月５日（月）
～１月９日（金）</t>
    <rPh sb="1" eb="2">
      <t>ガツ</t>
    </rPh>
    <rPh sb="3" eb="4">
      <t>ニチ</t>
    </rPh>
    <rPh sb="5" eb="6">
      <t>ゲツ</t>
    </rPh>
    <rPh sb="10" eb="11">
      <t>ガツ</t>
    </rPh>
    <rPh sb="12" eb="13">
      <t>ニチ</t>
    </rPh>
    <rPh sb="14" eb="15">
      <t>キン</t>
    </rPh>
    <phoneticPr fontId="4"/>
  </si>
  <si>
    <t xml:space="preserve">１月５日（月）
～１月９日（金）	</t>
    <phoneticPr fontId="6"/>
  </si>
  <si>
    <t>高校名</t>
    <rPh sb="0" eb="2">
      <t>コウコウ</t>
    </rPh>
    <rPh sb="2" eb="3">
      <t>メイ</t>
    </rPh>
    <phoneticPr fontId="4"/>
  </si>
  <si>
    <t>高校名</t>
    <rPh sb="0" eb="3">
      <t>コウコウメイ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</si>
</sst>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000"/>
  </numFmts>
  <fonts count="33">
    <font>
      <sz val="10"/>
      <color theme="1"/>
      <name val="ＭＳ Ｐゴシック"/>
      <family val="2"/>
      <charset val="128"/>
    </font>
    <font>
      <sz val="11"/>
      <color theme="1"/>
      <name val="游ゴシック"/>
      <family val="2"/>
      <charset val="128"/>
      <scheme val="minor"/>
    </font>
    <font>
      <sz val="11"/>
      <color theme="1"/>
      <name val="游ゴシック"/>
      <family val="2"/>
      <charset val="128"/>
      <scheme val="minor"/>
    </font>
    <font>
      <sz val="11"/>
      <color theme="1"/>
      <name val="ＭＳ ゴシック"/>
      <family val="3"/>
      <charset val="128"/>
    </font>
    <font>
      <sz val="6"/>
      <name val="ＭＳ Ｐゴシック"/>
      <family val="2"/>
      <charset val="128"/>
    </font>
    <font>
      <b/>
      <sz val="16"/>
      <color theme="1"/>
      <name val="ＭＳ ゴシック"/>
      <family val="3"/>
      <charset val="128"/>
    </font>
    <font>
      <sz val="6"/>
      <name val="游ゴシック"/>
      <family val="2"/>
      <charset val="128"/>
      <scheme val="minor"/>
    </font>
    <font>
      <sz val="8"/>
      <color theme="1"/>
      <name val="ＭＳ ゴシック"/>
      <family val="3"/>
      <charset val="128"/>
    </font>
    <font>
      <b/>
      <sz val="8"/>
      <color theme="1"/>
      <name val="ＭＳ ゴシック"/>
      <family val="3"/>
      <charset val="128"/>
    </font>
    <font>
      <b/>
      <sz val="11"/>
      <color theme="1"/>
      <name val="ＭＳ ゴシック"/>
      <family val="3"/>
      <charset val="128"/>
    </font>
    <font>
      <sz val="20"/>
      <color theme="1"/>
      <name val="ＭＳ ゴシック"/>
      <family val="3"/>
      <charset val="128"/>
    </font>
    <font>
      <sz val="9"/>
      <color theme="1"/>
      <name val="ＭＳ ゴシック"/>
      <family val="3"/>
      <charset val="128"/>
    </font>
    <font>
      <sz val="10"/>
      <color theme="1"/>
      <name val="ＭＳ ゴシック"/>
      <family val="3"/>
      <charset val="128"/>
    </font>
    <font>
      <u/>
      <sz val="10"/>
      <color theme="10"/>
      <name val="ＭＳ Ｐゴシック"/>
      <family val="2"/>
      <charset val="128"/>
    </font>
    <font>
      <sz val="6"/>
      <color theme="1"/>
      <name val="ＭＳ ゴシック"/>
      <family val="3"/>
      <charset val="128"/>
    </font>
    <font>
      <sz val="10"/>
      <name val="ＭＳ ゴシック"/>
      <family val="3"/>
      <charset val="128"/>
    </font>
    <font>
      <sz val="12"/>
      <color theme="1"/>
      <name val="ＭＳ ゴシック"/>
      <family val="3"/>
      <charset val="128"/>
    </font>
    <font>
      <sz val="10"/>
      <color theme="10"/>
      <name val="ＭＳ ゴシック"/>
      <family val="3"/>
      <charset val="128"/>
    </font>
    <font>
      <sz val="10"/>
      <color rgb="FFFF0000"/>
      <name val="ＭＳ ゴシック"/>
      <family val="3"/>
      <charset val="128"/>
    </font>
    <font>
      <sz val="11"/>
      <name val="ＭＳ Ｐゴシック"/>
      <family val="3"/>
      <charset val="128"/>
    </font>
    <font>
      <sz val="11"/>
      <name val="BIZ UDゴシック"/>
      <family val="3"/>
      <charset val="128"/>
    </font>
    <font>
      <sz val="6"/>
      <name val="ＭＳ Ｐゴシック"/>
      <family val="3"/>
      <charset val="128"/>
    </font>
    <font>
      <sz val="8"/>
      <name val="BIZ UDゴシック"/>
      <family val="3"/>
      <charset val="128"/>
    </font>
    <font>
      <sz val="6"/>
      <name val="BIZ UDゴシック"/>
      <family val="3"/>
      <charset val="128"/>
    </font>
    <font>
      <i/>
      <sz val="11"/>
      <color rgb="FF7F7F7F"/>
      <name val="游ゴシック"/>
      <family val="2"/>
      <charset val="128"/>
      <scheme val="minor"/>
    </font>
    <font>
      <sz val="10"/>
      <color rgb="FF000000"/>
      <name val="Arial"/>
      <family val="2"/>
    </font>
    <font>
      <b/>
      <sz val="12"/>
      <color theme="1"/>
      <name val="ＭＳ ゴシック"/>
      <family val="3"/>
      <charset val="128"/>
    </font>
    <font>
      <sz val="10"/>
      <color theme="1"/>
      <name val="MS Gothic"/>
      <family val="3"/>
      <charset val="128"/>
    </font>
    <font>
      <sz val="10"/>
      <color theme="0"/>
      <name val="ＭＳ Ｐゴシック"/>
      <family val="2"/>
      <charset val="128"/>
    </font>
    <font>
      <b/>
      <sz val="9"/>
      <color indexed="81"/>
      <name val="游ゴシック"/>
      <family val="3"/>
      <charset val="128"/>
      <scheme val="minor"/>
    </font>
    <font>
      <b/>
      <sz val="9"/>
      <color indexed="81"/>
      <name val="MS P ゴシック"/>
      <family val="3"/>
      <charset val="128"/>
    </font>
    <font>
      <sz val="9"/>
      <color indexed="81"/>
      <name val="游ゴシック"/>
      <family val="3"/>
      <charset val="128"/>
      <scheme val="minor"/>
    </font>
    <font>
      <sz val="12"/>
      <name val="ＭＳ ゴシック"/>
      <family val="3"/>
      <charset val="128"/>
    </font>
  </fonts>
  <fills count="10">
    <fill>
      <patternFill patternType="none"/>
    </fill>
    <fill>
      <patternFill patternType="gray125"/>
    </fill>
    <fill>
      <patternFill patternType="solid">
        <fgColor theme="0"/>
        <bgColor indexed="64"/>
      </patternFill>
    </fill>
    <fill>
      <patternFill patternType="solid">
        <fgColor theme="7" tint="0.79998168889431442"/>
        <bgColor indexed="64"/>
      </patternFill>
    </fill>
    <fill>
      <patternFill patternType="solid">
        <fgColor theme="3" tint="0.79998168889431442"/>
        <bgColor indexed="64"/>
      </patternFill>
    </fill>
    <fill>
      <patternFill patternType="solid">
        <fgColor theme="7" tint="0.59999389629810485"/>
        <bgColor rgb="FFFFFFFF"/>
      </patternFill>
    </fill>
    <fill>
      <patternFill patternType="solid">
        <fgColor rgb="FFFFE699"/>
        <bgColor rgb="FFFFFFFF"/>
      </patternFill>
    </fill>
    <fill>
      <patternFill patternType="solid">
        <fgColor rgb="FFFFFFFF"/>
        <bgColor rgb="FFFFFFFF"/>
      </patternFill>
    </fill>
    <fill>
      <patternFill patternType="solid">
        <fgColor theme="9" tint="0.79998168889431442"/>
        <bgColor indexed="64"/>
      </patternFill>
    </fill>
    <fill>
      <patternFill patternType="solid">
        <fgColor theme="3" tint="0.39997558519241921"/>
        <bgColor indexed="64"/>
      </patternFill>
    </fill>
  </fills>
  <borders count="46">
    <border>
      <left/>
      <right/>
      <top/>
      <bottom/>
      <diagonal/>
    </border>
    <border>
      <left style="thin">
        <color indexed="64"/>
      </left>
      <right style="thin">
        <color indexed="64"/>
      </right>
      <top style="thin">
        <color indexed="64"/>
      </top>
      <bottom style="hair">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hair">
        <color indexed="64"/>
      </top>
      <bottom style="hair">
        <color indexed="64"/>
      </bottom>
      <diagonal/>
    </border>
    <border>
      <left style="thin">
        <color indexed="64"/>
      </left>
      <right/>
      <top style="hair">
        <color indexed="64"/>
      </top>
      <bottom/>
      <diagonal/>
    </border>
    <border>
      <left/>
      <right/>
      <top style="hair">
        <color indexed="64"/>
      </top>
      <bottom/>
      <diagonal/>
    </border>
    <border>
      <left/>
      <right style="thin">
        <color indexed="64"/>
      </right>
      <top style="hair">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style="hair">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thin">
        <color indexed="64"/>
      </right>
      <top/>
      <bottom style="thin">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diagonalUp="1">
      <left style="thin">
        <color indexed="64"/>
      </left>
      <right/>
      <top style="thin">
        <color indexed="64"/>
      </top>
      <bottom style="thin">
        <color indexed="64"/>
      </bottom>
      <diagonal style="thin">
        <color indexed="64"/>
      </diagonal>
    </border>
    <border diagonalUp="1">
      <left/>
      <right/>
      <top style="thin">
        <color indexed="64"/>
      </top>
      <bottom style="thin">
        <color indexed="64"/>
      </bottom>
      <diagonal style="thin">
        <color indexed="64"/>
      </diagonal>
    </border>
    <border diagonalUp="1">
      <left/>
      <right style="thin">
        <color indexed="64"/>
      </right>
      <top style="thin">
        <color indexed="64"/>
      </top>
      <bottom style="thin">
        <color indexed="64"/>
      </bottom>
      <diagonal style="thin">
        <color indexed="64"/>
      </diagonal>
    </border>
    <border>
      <left style="thin">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dotted">
        <color indexed="64"/>
      </left>
      <right/>
      <top style="thin">
        <color indexed="64"/>
      </top>
      <bottom style="thin">
        <color indexed="64"/>
      </bottom>
      <diagonal/>
    </border>
  </borders>
  <cellStyleXfs count="6">
    <xf numFmtId="0" fontId="0" fillId="0" borderId="0">
      <alignment vertical="center"/>
    </xf>
    <xf numFmtId="0" fontId="2" fillId="0" borderId="0">
      <alignment vertical="center"/>
    </xf>
    <xf numFmtId="0" fontId="13" fillId="0" borderId="0" applyNumberFormat="0" applyFill="0" applyBorder="0" applyAlignment="0" applyProtection="0">
      <alignment vertical="center"/>
    </xf>
    <xf numFmtId="0" fontId="19" fillId="0" borderId="0">
      <alignment vertical="center"/>
    </xf>
    <xf numFmtId="0" fontId="25" fillId="0" borderId="0">
      <alignment vertical="center"/>
    </xf>
    <xf numFmtId="0" fontId="1" fillId="0" borderId="0">
      <alignment vertical="center"/>
    </xf>
  </cellStyleXfs>
  <cellXfs count="154">
    <xf numFmtId="0" fontId="0" fillId="0" borderId="0" xfId="0">
      <alignment vertical="center"/>
    </xf>
    <xf numFmtId="0" fontId="20" fillId="4" borderId="18" xfId="3" applyFont="1" applyFill="1" applyBorder="1" applyAlignment="1">
      <alignment horizontal="center" vertical="center" wrapText="1"/>
    </xf>
    <xf numFmtId="176" fontId="0" fillId="0" borderId="0" xfId="0" applyNumberFormat="1" applyAlignment="1">
      <alignment horizontal="center" vertical="center"/>
    </xf>
    <xf numFmtId="176" fontId="0" fillId="0" borderId="0" xfId="0" applyNumberFormat="1" applyAlignment="1">
      <alignment horizontal="center" vertical="center" wrapText="1"/>
    </xf>
    <xf numFmtId="176" fontId="0" fillId="0" borderId="0" xfId="0" applyNumberFormat="1" applyAlignment="1">
      <alignment horizontal="left" vertical="center"/>
    </xf>
    <xf numFmtId="0" fontId="11" fillId="3" borderId="19" xfId="1" applyFont="1" applyFill="1" applyBorder="1" applyAlignment="1">
      <alignment vertical="center" wrapText="1"/>
    </xf>
    <xf numFmtId="49" fontId="11" fillId="0" borderId="0" xfId="4" applyNumberFormat="1" applyFont="1" applyAlignment="1">
      <alignment horizontal="left" vertical="center" shrinkToFit="1"/>
    </xf>
    <xf numFmtId="0" fontId="11" fillId="0" borderId="0" xfId="4" applyFont="1">
      <alignment vertical="center"/>
    </xf>
    <xf numFmtId="49" fontId="27" fillId="6" borderId="18" xfId="5" applyNumberFormat="1" applyFont="1" applyFill="1" applyBorder="1" applyAlignment="1">
      <alignment horizontal="center" vertical="center" shrinkToFit="1"/>
    </xf>
    <xf numFmtId="0" fontId="11" fillId="7" borderId="0" xfId="4" applyFont="1" applyFill="1" applyAlignment="1">
      <alignment horizontal="center" vertical="center"/>
    </xf>
    <xf numFmtId="0" fontId="20" fillId="8" borderId="18" xfId="3" applyFont="1" applyFill="1" applyBorder="1" applyAlignment="1">
      <alignment horizontal="center" vertical="center" textRotation="255" wrapText="1"/>
    </xf>
    <xf numFmtId="0" fontId="22" fillId="8" borderId="18" xfId="3" applyFont="1" applyFill="1" applyBorder="1" applyAlignment="1">
      <alignment horizontal="center" vertical="center" textRotation="255" wrapText="1"/>
    </xf>
    <xf numFmtId="0" fontId="23" fillId="8" borderId="18" xfId="3" applyFont="1" applyFill="1" applyBorder="1" applyAlignment="1">
      <alignment horizontal="center" vertical="center" wrapText="1"/>
    </xf>
    <xf numFmtId="0" fontId="28" fillId="9" borderId="0" xfId="0" applyFont="1" applyFill="1">
      <alignment vertical="center"/>
    </xf>
    <xf numFmtId="0" fontId="3" fillId="2" borderId="0" xfId="1" applyFont="1" applyFill="1" applyProtection="1">
      <alignment vertical="center"/>
      <protection locked="0"/>
    </xf>
    <xf numFmtId="0" fontId="7" fillId="2" borderId="1" xfId="1" applyFont="1" applyFill="1" applyBorder="1" applyAlignment="1" applyProtection="1">
      <alignment horizontal="center" vertical="center"/>
      <protection locked="0"/>
    </xf>
    <xf numFmtId="0" fontId="7" fillId="2" borderId="18" xfId="1" applyFont="1" applyFill="1" applyBorder="1" applyAlignment="1" applyProtection="1">
      <alignment horizontal="center" vertical="center"/>
      <protection locked="0"/>
    </xf>
    <xf numFmtId="0" fontId="7" fillId="2" borderId="42" xfId="1" applyFont="1" applyFill="1" applyBorder="1" applyAlignment="1" applyProtection="1">
      <alignment vertical="center" wrapText="1"/>
      <protection locked="0"/>
    </xf>
    <xf numFmtId="0" fontId="7" fillId="2" borderId="22" xfId="1" applyFont="1" applyFill="1" applyBorder="1" applyAlignment="1" applyProtection="1">
      <alignment vertical="center" wrapText="1"/>
      <protection locked="0"/>
    </xf>
    <xf numFmtId="0" fontId="16" fillId="2" borderId="0" xfId="1" applyFont="1" applyFill="1" applyProtection="1">
      <alignment vertical="center"/>
      <protection locked="0"/>
    </xf>
    <xf numFmtId="0" fontId="14" fillId="2" borderId="29" xfId="1" applyFont="1" applyFill="1" applyBorder="1" applyAlignment="1" applyProtection="1">
      <alignment vertical="center" wrapText="1"/>
      <protection locked="0"/>
    </xf>
    <xf numFmtId="0" fontId="12" fillId="2" borderId="0" xfId="1" applyFont="1" applyFill="1" applyProtection="1">
      <alignment vertical="center"/>
      <protection locked="0"/>
    </xf>
    <xf numFmtId="0" fontId="7" fillId="2" borderId="32" xfId="1" applyFont="1" applyFill="1" applyBorder="1" applyAlignment="1" applyProtection="1">
      <alignment vertical="center" wrapText="1"/>
      <protection locked="0"/>
    </xf>
    <xf numFmtId="0" fontId="11" fillId="2" borderId="18" xfId="1" applyFont="1" applyFill="1" applyBorder="1" applyAlignment="1" applyProtection="1">
      <alignment vertical="center" wrapText="1"/>
      <protection locked="0"/>
    </xf>
    <xf numFmtId="0" fontId="3" fillId="2" borderId="18" xfId="1" applyFont="1" applyFill="1" applyBorder="1" applyAlignment="1" applyProtection="1">
      <alignment horizontal="center" vertical="center" wrapText="1"/>
      <protection locked="0"/>
    </xf>
    <xf numFmtId="0" fontId="12" fillId="2" borderId="12" xfId="1" applyFont="1" applyFill="1" applyBorder="1" applyAlignment="1" applyProtection="1">
      <alignment vertical="center" wrapText="1"/>
      <protection locked="0"/>
    </xf>
    <xf numFmtId="0" fontId="12" fillId="2" borderId="0" xfId="1" applyFont="1" applyFill="1" applyAlignment="1" applyProtection="1">
      <alignment vertical="center" wrapText="1"/>
      <protection locked="0"/>
    </xf>
    <xf numFmtId="0" fontId="12" fillId="2" borderId="13" xfId="1" applyFont="1" applyFill="1" applyBorder="1" applyAlignment="1" applyProtection="1">
      <alignment vertical="center" wrapText="1"/>
      <protection locked="0"/>
    </xf>
    <xf numFmtId="0" fontId="12" fillId="2" borderId="18" xfId="1" applyFont="1" applyFill="1" applyBorder="1" applyAlignment="1" applyProtection="1">
      <alignment vertical="center" wrapText="1"/>
      <protection locked="0"/>
    </xf>
    <xf numFmtId="0" fontId="7" fillId="2" borderId="18" xfId="1" applyFont="1" applyFill="1" applyBorder="1" applyAlignment="1" applyProtection="1">
      <alignment vertical="center" wrapText="1"/>
      <protection locked="0"/>
    </xf>
    <xf numFmtId="0" fontId="12" fillId="2" borderId="15" xfId="1" applyFont="1" applyFill="1" applyBorder="1" applyAlignment="1" applyProtection="1">
      <alignment vertical="center" wrapText="1"/>
      <protection locked="0"/>
    </xf>
    <xf numFmtId="0" fontId="12" fillId="2" borderId="16" xfId="1" applyFont="1" applyFill="1" applyBorder="1" applyAlignment="1" applyProtection="1">
      <alignment vertical="center" wrapText="1"/>
      <protection locked="0"/>
    </xf>
    <xf numFmtId="0" fontId="12" fillId="2" borderId="17" xfId="1" applyFont="1" applyFill="1" applyBorder="1" applyAlignment="1" applyProtection="1">
      <alignment vertical="center" wrapText="1"/>
      <protection locked="0"/>
    </xf>
    <xf numFmtId="177" fontId="26" fillId="0" borderId="0" xfId="4" applyNumberFormat="1" applyFont="1" applyAlignment="1">
      <alignment horizontal="left" vertical="center"/>
    </xf>
    <xf numFmtId="177" fontId="27" fillId="5" borderId="18" xfId="5" applyNumberFormat="1" applyFont="1" applyFill="1" applyBorder="1" applyAlignment="1">
      <alignment horizontal="center" vertical="center" wrapText="1"/>
    </xf>
    <xf numFmtId="177" fontId="11" fillId="0" borderId="0" xfId="4" applyNumberFormat="1" applyFont="1" applyAlignment="1">
      <alignment horizontal="center" vertical="center"/>
    </xf>
    <xf numFmtId="0" fontId="14" fillId="2" borderId="18" xfId="1" applyFont="1" applyFill="1" applyBorder="1" applyAlignment="1" applyProtection="1">
      <alignment vertical="center" wrapText="1"/>
      <protection locked="0"/>
    </xf>
    <xf numFmtId="0" fontId="12" fillId="2" borderId="19" xfId="1" applyFont="1" applyFill="1" applyBorder="1" applyAlignment="1" applyProtection="1">
      <alignment vertical="center" wrapText="1"/>
      <protection locked="0"/>
    </xf>
    <xf numFmtId="0" fontId="7" fillId="2" borderId="18" xfId="1" applyFont="1" applyFill="1" applyBorder="1" applyAlignment="1" applyProtection="1">
      <alignment horizontal="center" vertical="center" wrapText="1"/>
      <protection locked="0"/>
    </xf>
    <xf numFmtId="0" fontId="12" fillId="2" borderId="18" xfId="1" applyFont="1" applyFill="1" applyBorder="1" applyAlignment="1" applyProtection="1">
      <alignment horizontal="center" vertical="center" wrapText="1"/>
      <protection locked="0"/>
    </xf>
    <xf numFmtId="0" fontId="12" fillId="2" borderId="28" xfId="1" applyFont="1" applyFill="1" applyBorder="1" applyAlignment="1" applyProtection="1">
      <alignment horizontal="center" vertical="center" wrapText="1"/>
      <protection locked="0"/>
    </xf>
    <xf numFmtId="0" fontId="7" fillId="2" borderId="28" xfId="1" applyFont="1" applyFill="1" applyBorder="1" applyAlignment="1" applyProtection="1">
      <alignment horizontal="center" vertical="center" wrapText="1"/>
      <protection locked="0"/>
    </xf>
    <xf numFmtId="0" fontId="7" fillId="2" borderId="20" xfId="1" applyFont="1" applyFill="1" applyBorder="1" applyAlignment="1" applyProtection="1">
      <alignment horizontal="center" vertical="center" wrapText="1"/>
      <protection locked="0"/>
    </xf>
    <xf numFmtId="0" fontId="12" fillId="2" borderId="0" xfId="1" applyFont="1" applyFill="1" applyAlignment="1" applyProtection="1">
      <alignment horizontal="center" vertical="center" wrapText="1"/>
      <protection locked="0"/>
    </xf>
    <xf numFmtId="0" fontId="10" fillId="2" borderId="16" xfId="1" applyFont="1" applyFill="1" applyBorder="1" applyAlignment="1" applyProtection="1">
      <alignment horizontal="center" vertical="center" wrapText="1"/>
      <protection locked="0"/>
    </xf>
    <xf numFmtId="0" fontId="16" fillId="2" borderId="19" xfId="1" applyFont="1" applyFill="1" applyBorder="1" applyAlignment="1" applyProtection="1">
      <alignment horizontal="center" vertical="center" wrapText="1"/>
      <protection locked="0"/>
    </xf>
    <xf numFmtId="0" fontId="12" fillId="2" borderId="5" xfId="1" applyFont="1" applyFill="1" applyBorder="1" applyAlignment="1" applyProtection="1">
      <alignment horizontal="left" vertical="center" wrapText="1"/>
      <protection locked="0"/>
    </xf>
    <xf numFmtId="0" fontId="12" fillId="2" borderId="6" xfId="1" applyFont="1" applyFill="1" applyBorder="1" applyAlignment="1" applyProtection="1">
      <alignment horizontal="left" vertical="center" wrapText="1"/>
      <protection locked="0"/>
    </xf>
    <xf numFmtId="0" fontId="12" fillId="2" borderId="7" xfId="1" applyFont="1" applyFill="1" applyBorder="1" applyAlignment="1" applyProtection="1">
      <alignment horizontal="left" vertical="center" wrapText="1"/>
      <protection locked="0"/>
    </xf>
    <xf numFmtId="0" fontId="12" fillId="2" borderId="15" xfId="1" applyFont="1" applyFill="1" applyBorder="1" applyAlignment="1" applyProtection="1">
      <alignment horizontal="left" vertical="center" wrapText="1"/>
      <protection locked="0"/>
    </xf>
    <xf numFmtId="0" fontId="12" fillId="2" borderId="16" xfId="1" applyFont="1" applyFill="1" applyBorder="1" applyAlignment="1" applyProtection="1">
      <alignment horizontal="left" vertical="center" wrapText="1"/>
      <protection locked="0"/>
    </xf>
    <xf numFmtId="0" fontId="12" fillId="2" borderId="17" xfId="1" applyFont="1" applyFill="1" applyBorder="1" applyAlignment="1" applyProtection="1">
      <alignment horizontal="left" vertical="center" wrapText="1"/>
      <protection locked="0"/>
    </xf>
    <xf numFmtId="0" fontId="12" fillId="2" borderId="37" xfId="1" applyFont="1" applyFill="1" applyBorder="1" applyAlignment="1" applyProtection="1">
      <alignment horizontal="left" vertical="center" wrapText="1"/>
      <protection locked="0"/>
    </xf>
    <xf numFmtId="0" fontId="12" fillId="2" borderId="38" xfId="1" applyFont="1" applyFill="1" applyBorder="1" applyAlignment="1" applyProtection="1">
      <alignment horizontal="left" vertical="center" wrapText="1"/>
      <protection locked="0"/>
    </xf>
    <xf numFmtId="0" fontId="12" fillId="2" borderId="0" xfId="1" applyFont="1" applyFill="1" applyAlignment="1" applyProtection="1">
      <alignment horizontal="left" vertical="center" wrapText="1"/>
      <protection locked="0"/>
    </xf>
    <xf numFmtId="0" fontId="12" fillId="2" borderId="13" xfId="1" applyFont="1" applyFill="1" applyBorder="1" applyAlignment="1" applyProtection="1">
      <alignment horizontal="left" vertical="center" wrapText="1"/>
      <protection locked="0"/>
    </xf>
    <xf numFmtId="0" fontId="12" fillId="2" borderId="34" xfId="1" applyFont="1" applyFill="1" applyBorder="1" applyAlignment="1" applyProtection="1">
      <alignment horizontal="left" vertical="center" wrapText="1"/>
      <protection locked="0"/>
    </xf>
    <xf numFmtId="0" fontId="12" fillId="2" borderId="35" xfId="1" applyFont="1" applyFill="1" applyBorder="1" applyAlignment="1" applyProtection="1">
      <alignment horizontal="left" vertical="center" wrapText="1"/>
      <protection locked="0"/>
    </xf>
    <xf numFmtId="0" fontId="11" fillId="2" borderId="19" xfId="1" applyFont="1" applyFill="1" applyBorder="1" applyAlignment="1" applyProtection="1">
      <alignment vertical="center" wrapText="1"/>
      <protection locked="0"/>
    </xf>
    <xf numFmtId="0" fontId="11" fillId="2" borderId="20" xfId="1" applyFont="1" applyFill="1" applyBorder="1" applyAlignment="1" applyProtection="1">
      <alignment vertical="center" wrapText="1"/>
      <protection locked="0"/>
    </xf>
    <xf numFmtId="0" fontId="12" fillId="2" borderId="0" xfId="1" applyFont="1" applyFill="1" applyAlignment="1" applyProtection="1">
      <alignment horizontal="center" vertical="center" wrapText="1"/>
      <protection locked="0"/>
    </xf>
    <xf numFmtId="0" fontId="12" fillId="2" borderId="13" xfId="1" applyFont="1" applyFill="1" applyBorder="1" applyAlignment="1" applyProtection="1">
      <alignment horizontal="center" vertical="center" wrapText="1"/>
      <protection locked="0"/>
    </xf>
    <xf numFmtId="0" fontId="12" fillId="2" borderId="19" xfId="1" applyFont="1" applyFill="1" applyBorder="1" applyAlignment="1" applyProtection="1">
      <alignment horizontal="center" vertical="center" wrapText="1"/>
      <protection locked="0"/>
    </xf>
    <xf numFmtId="0" fontId="12" fillId="2" borderId="20" xfId="1" applyFont="1" applyFill="1" applyBorder="1" applyAlignment="1" applyProtection="1">
      <alignment horizontal="center" vertical="center" wrapText="1"/>
      <protection locked="0"/>
    </xf>
    <xf numFmtId="0" fontId="15" fillId="2" borderId="12" xfId="1" applyFont="1" applyFill="1" applyBorder="1" applyAlignment="1" applyProtection="1">
      <alignment horizontal="left" vertical="center" wrapText="1"/>
      <protection locked="0"/>
    </xf>
    <xf numFmtId="0" fontId="15" fillId="2" borderId="0" xfId="1" applyFont="1" applyFill="1" applyAlignment="1" applyProtection="1">
      <alignment horizontal="left" vertical="center" wrapText="1"/>
      <protection locked="0"/>
    </xf>
    <xf numFmtId="0" fontId="15" fillId="2" borderId="35" xfId="1" applyFont="1" applyFill="1" applyBorder="1" applyAlignment="1" applyProtection="1">
      <alignment horizontal="left" vertical="center" wrapText="1"/>
      <protection locked="0"/>
    </xf>
    <xf numFmtId="0" fontId="15" fillId="2" borderId="36"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center" vertical="center" wrapText="1"/>
      <protection locked="0"/>
    </xf>
    <xf numFmtId="0" fontId="12" fillId="2" borderId="6" xfId="1" applyFont="1" applyFill="1" applyBorder="1" applyAlignment="1" applyProtection="1">
      <alignment horizontal="left" vertical="center"/>
      <protection locked="0"/>
    </xf>
    <xf numFmtId="0" fontId="18" fillId="2" borderId="6" xfId="1" applyFont="1" applyFill="1" applyBorder="1" applyAlignment="1" applyProtection="1">
      <alignment horizontal="left" vertical="center" wrapText="1"/>
      <protection locked="0"/>
    </xf>
    <xf numFmtId="0" fontId="12" fillId="2" borderId="21" xfId="1" applyFont="1" applyFill="1" applyBorder="1" applyAlignment="1" applyProtection="1">
      <alignment horizontal="center" vertical="center" wrapText="1"/>
      <protection locked="0"/>
    </xf>
    <xf numFmtId="0" fontId="11" fillId="2" borderId="19" xfId="1" applyFont="1" applyFill="1" applyBorder="1" applyAlignment="1" applyProtection="1">
      <alignment horizontal="center" vertical="center" wrapText="1"/>
      <protection locked="0"/>
    </xf>
    <xf numFmtId="0" fontId="11" fillId="2" borderId="32" xfId="1" applyFont="1" applyFill="1" applyBorder="1" applyAlignment="1" applyProtection="1">
      <alignment horizontal="center" vertical="center" wrapText="1"/>
      <protection locked="0"/>
    </xf>
    <xf numFmtId="0" fontId="11" fillId="2" borderId="20" xfId="1" applyFont="1" applyFill="1" applyBorder="1" applyAlignment="1" applyProtection="1">
      <alignment horizontal="center" vertical="center" wrapText="1"/>
      <protection locked="0"/>
    </xf>
    <xf numFmtId="0" fontId="11" fillId="2" borderId="17" xfId="1" applyFont="1" applyFill="1" applyBorder="1" applyAlignment="1" applyProtection="1">
      <alignment horizontal="left" vertical="center"/>
      <protection locked="0"/>
    </xf>
    <xf numFmtId="0" fontId="11" fillId="2" borderId="18" xfId="1" applyFont="1" applyFill="1" applyBorder="1" applyAlignment="1" applyProtection="1">
      <alignment horizontal="left" vertical="center"/>
      <protection locked="0"/>
    </xf>
    <xf numFmtId="0" fontId="11" fillId="2" borderId="28" xfId="1" applyFont="1" applyFill="1" applyBorder="1" applyAlignment="1" applyProtection="1">
      <alignment horizontal="left" vertical="center"/>
      <protection locked="0"/>
    </xf>
    <xf numFmtId="0" fontId="11" fillId="2" borderId="15" xfId="1" applyFont="1" applyFill="1" applyBorder="1" applyAlignment="1" applyProtection="1">
      <alignment horizontal="left" vertical="center"/>
      <protection locked="0"/>
    </xf>
    <xf numFmtId="0" fontId="12" fillId="2" borderId="28" xfId="1" applyFont="1" applyFill="1" applyBorder="1" applyAlignment="1" applyProtection="1">
      <alignment horizontal="left" vertical="center" wrapText="1"/>
      <protection locked="0"/>
    </xf>
    <xf numFmtId="0" fontId="12" fillId="2" borderId="18" xfId="1" applyFont="1" applyFill="1" applyBorder="1" applyAlignment="1" applyProtection="1">
      <alignment horizontal="left" vertical="center" wrapText="1"/>
      <protection locked="0"/>
    </xf>
    <xf numFmtId="0" fontId="12" fillId="2" borderId="2" xfId="1" applyFont="1" applyFill="1" applyBorder="1" applyAlignment="1" applyProtection="1">
      <alignment horizontal="left" vertical="center" wrapText="1"/>
      <protection locked="0"/>
    </xf>
    <xf numFmtId="0" fontId="12" fillId="2" borderId="3" xfId="1" applyFont="1" applyFill="1" applyBorder="1" applyAlignment="1" applyProtection="1">
      <alignment horizontal="left" vertical="center" wrapText="1"/>
      <protection locked="0"/>
    </xf>
    <xf numFmtId="0" fontId="12" fillId="2" borderId="33" xfId="1" applyFont="1" applyFill="1" applyBorder="1" applyAlignment="1" applyProtection="1">
      <alignment horizontal="left" vertical="center" wrapText="1"/>
      <protection locked="0"/>
    </xf>
    <xf numFmtId="0" fontId="12" fillId="2" borderId="19" xfId="1" applyFont="1" applyFill="1" applyBorder="1" applyAlignment="1" applyProtection="1">
      <alignment horizontal="left" vertical="center" wrapText="1"/>
      <protection locked="0"/>
    </xf>
    <xf numFmtId="0" fontId="12" fillId="2" borderId="32" xfId="1" applyFont="1" applyFill="1" applyBorder="1" applyAlignment="1" applyProtection="1">
      <alignment horizontal="left" vertical="center" wrapText="1"/>
      <protection locked="0"/>
    </xf>
    <xf numFmtId="0" fontId="12" fillId="2" borderId="20" xfId="1" applyFont="1" applyFill="1" applyBorder="1" applyAlignment="1" applyProtection="1">
      <alignment horizontal="left" vertical="center" wrapText="1"/>
      <protection locked="0"/>
    </xf>
    <xf numFmtId="0" fontId="3" fillId="2" borderId="19" xfId="1" applyFont="1" applyFill="1" applyBorder="1" applyAlignment="1" applyProtection="1">
      <alignment horizontal="left" vertical="center" wrapText="1"/>
      <protection locked="0"/>
    </xf>
    <xf numFmtId="0" fontId="3" fillId="2" borderId="32" xfId="1" applyFont="1" applyFill="1" applyBorder="1" applyAlignment="1" applyProtection="1">
      <alignment horizontal="left" vertical="center" wrapText="1"/>
      <protection locked="0"/>
    </xf>
    <xf numFmtId="0" fontId="3" fillId="2" borderId="20" xfId="1" applyFont="1" applyFill="1" applyBorder="1" applyAlignment="1" applyProtection="1">
      <alignment horizontal="left" vertical="center" wrapText="1"/>
      <protection locked="0"/>
    </xf>
    <xf numFmtId="0" fontId="3" fillId="2" borderId="39" xfId="1" applyFont="1" applyFill="1" applyBorder="1" applyAlignment="1" applyProtection="1">
      <alignment horizontal="center" vertical="center" wrapText="1"/>
      <protection locked="0"/>
    </xf>
    <xf numFmtId="0" fontId="3" fillId="2" borderId="40" xfId="1" applyFont="1" applyFill="1" applyBorder="1" applyAlignment="1" applyProtection="1">
      <alignment horizontal="center" vertical="center" wrapText="1"/>
      <protection locked="0"/>
    </xf>
    <xf numFmtId="0" fontId="3" fillId="2" borderId="41" xfId="1" applyFont="1" applyFill="1" applyBorder="1" applyAlignment="1" applyProtection="1">
      <alignment horizontal="center" vertical="center" wrapText="1"/>
      <protection locked="0"/>
    </xf>
    <xf numFmtId="0" fontId="11" fillId="2" borderId="0" xfId="1" applyFont="1" applyFill="1" applyAlignment="1" applyProtection="1">
      <alignment horizontal="center" vertical="center" wrapText="1"/>
      <protection locked="0"/>
    </xf>
    <xf numFmtId="56" fontId="11" fillId="2" borderId="19" xfId="1" applyNumberFormat="1" applyFont="1" applyFill="1" applyBorder="1" applyAlignment="1" applyProtection="1">
      <alignment horizontal="center" vertical="center" wrapText="1"/>
      <protection locked="0"/>
    </xf>
    <xf numFmtId="0" fontId="16" fillId="2" borderId="0" xfId="1" applyFont="1" applyFill="1" applyAlignment="1" applyProtection="1">
      <alignment horizontal="center" vertical="top" wrapText="1"/>
      <protection locked="0"/>
    </xf>
    <xf numFmtId="0" fontId="7" fillId="2" borderId="18" xfId="1" applyFont="1" applyFill="1" applyBorder="1" applyAlignment="1" applyProtection="1">
      <alignment horizontal="center" vertical="center" wrapText="1"/>
      <protection locked="0"/>
    </xf>
    <xf numFmtId="0" fontId="7" fillId="2" borderId="19" xfId="1" applyFont="1" applyFill="1" applyBorder="1" applyAlignment="1" applyProtection="1">
      <alignment horizontal="justify" vertical="center" wrapText="1"/>
      <protection locked="0"/>
    </xf>
    <xf numFmtId="0" fontId="7" fillId="2" borderId="20" xfId="1" applyFont="1" applyFill="1" applyBorder="1" applyAlignment="1" applyProtection="1">
      <alignment horizontal="justify" vertical="center" wrapText="1"/>
      <protection locked="0"/>
    </xf>
    <xf numFmtId="0" fontId="7" fillId="2" borderId="19" xfId="1" applyFont="1" applyFill="1" applyBorder="1" applyAlignment="1" applyProtection="1">
      <alignment horizontal="center" vertical="center" wrapText="1"/>
      <protection locked="0"/>
    </xf>
    <xf numFmtId="0" fontId="7" fillId="2" borderId="6" xfId="1" applyFont="1" applyFill="1" applyBorder="1" applyAlignment="1" applyProtection="1">
      <alignment horizontal="justify" vertical="center" wrapText="1"/>
      <protection locked="0"/>
    </xf>
    <xf numFmtId="0" fontId="12" fillId="2" borderId="18" xfId="1" applyFont="1" applyFill="1" applyBorder="1" applyAlignment="1" applyProtection="1">
      <alignment horizontal="center" vertical="center" wrapText="1"/>
      <protection locked="0"/>
    </xf>
    <xf numFmtId="0" fontId="7" fillId="2" borderId="33" xfId="1" applyFont="1" applyFill="1" applyBorder="1" applyAlignment="1" applyProtection="1">
      <alignment horizontal="center" vertical="center" wrapText="1"/>
      <protection locked="0"/>
    </xf>
    <xf numFmtId="0" fontId="7" fillId="2" borderId="21" xfId="1" applyFont="1" applyFill="1" applyBorder="1" applyAlignment="1" applyProtection="1">
      <alignment horizontal="center" vertical="center" wrapText="1"/>
      <protection locked="0"/>
    </xf>
    <xf numFmtId="0" fontId="7" fillId="2" borderId="28" xfId="1" applyFont="1" applyFill="1" applyBorder="1" applyAlignment="1" applyProtection="1">
      <alignment horizontal="center" vertical="center" wrapText="1"/>
      <protection locked="0"/>
    </xf>
    <xf numFmtId="0" fontId="7" fillId="2" borderId="20" xfId="1" applyFont="1" applyFill="1" applyBorder="1" applyAlignment="1" applyProtection="1">
      <alignment horizontal="center" vertical="center" wrapText="1"/>
      <protection locked="0"/>
    </xf>
    <xf numFmtId="0" fontId="7" fillId="2" borderId="32" xfId="1" applyFont="1" applyFill="1" applyBorder="1" applyAlignment="1" applyProtection="1">
      <alignment horizontal="center" vertical="center"/>
      <protection locked="0"/>
    </xf>
    <xf numFmtId="0" fontId="7" fillId="2" borderId="20" xfId="1" applyFont="1" applyFill="1" applyBorder="1" applyAlignment="1" applyProtection="1">
      <alignment horizontal="center" vertical="center"/>
      <protection locked="0"/>
    </xf>
    <xf numFmtId="0" fontId="12" fillId="2" borderId="19" xfId="1" applyFont="1" applyFill="1" applyBorder="1" applyAlignment="1" applyProtection="1">
      <alignment horizontal="center" vertical="center"/>
      <protection locked="0"/>
    </xf>
    <xf numFmtId="0" fontId="12" fillId="2" borderId="20" xfId="1" applyFont="1" applyFill="1" applyBorder="1" applyAlignment="1" applyProtection="1">
      <alignment horizontal="center" vertical="center"/>
      <protection locked="0"/>
    </xf>
    <xf numFmtId="0" fontId="12" fillId="2" borderId="32" xfId="1" applyFont="1" applyFill="1" applyBorder="1" applyAlignment="1" applyProtection="1">
      <alignment horizontal="center" vertical="center"/>
      <protection locked="0"/>
    </xf>
    <xf numFmtId="0" fontId="12" fillId="2" borderId="45" xfId="1" applyFont="1" applyFill="1" applyBorder="1" applyAlignment="1" applyProtection="1">
      <alignment horizontal="center" vertical="center"/>
      <protection locked="0"/>
    </xf>
    <xf numFmtId="0" fontId="12" fillId="2" borderId="28" xfId="1" applyFont="1" applyFill="1" applyBorder="1" applyAlignment="1" applyProtection="1">
      <alignment horizontal="center" vertical="center" wrapText="1"/>
      <protection locked="0"/>
    </xf>
    <xf numFmtId="0" fontId="17" fillId="2" borderId="30" xfId="2" applyFont="1" applyFill="1" applyBorder="1" applyAlignment="1" applyProtection="1">
      <alignment horizontal="left" vertical="center" wrapText="1"/>
      <protection locked="0"/>
    </xf>
    <xf numFmtId="0" fontId="11" fillId="2" borderId="30" xfId="1" applyFont="1" applyFill="1" applyBorder="1" applyAlignment="1" applyProtection="1">
      <alignment horizontal="left" vertical="center" wrapText="1"/>
      <protection locked="0"/>
    </xf>
    <xf numFmtId="0" fontId="11" fillId="2" borderId="31" xfId="1" applyFont="1" applyFill="1" applyBorder="1" applyAlignment="1" applyProtection="1">
      <alignment horizontal="left" vertical="center" wrapText="1"/>
      <protection locked="0"/>
    </xf>
    <xf numFmtId="0" fontId="7" fillId="2" borderId="19"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protection locked="0"/>
    </xf>
    <xf numFmtId="0" fontId="3" fillId="2" borderId="32" xfId="1" applyFont="1" applyFill="1" applyBorder="1" applyAlignment="1" applyProtection="1">
      <alignment horizontal="center" vertical="center"/>
      <protection locked="0"/>
    </xf>
    <xf numFmtId="0" fontId="3" fillId="2" borderId="20" xfId="1" applyFont="1" applyFill="1" applyBorder="1" applyAlignment="1" applyProtection="1">
      <alignment horizontal="center" vertical="center"/>
      <protection locked="0"/>
    </xf>
    <xf numFmtId="0" fontId="3" fillId="2" borderId="19" xfId="1" applyFont="1" applyFill="1" applyBorder="1" applyAlignment="1" applyProtection="1">
      <alignment horizontal="center" vertical="center" wrapText="1"/>
      <protection locked="0"/>
    </xf>
    <xf numFmtId="0" fontId="3" fillId="2" borderId="32" xfId="1" applyFont="1" applyFill="1" applyBorder="1" applyAlignment="1" applyProtection="1">
      <alignment horizontal="center" vertical="center" wrapText="1"/>
      <protection locked="0"/>
    </xf>
    <xf numFmtId="0" fontId="3" fillId="2" borderId="20" xfId="1" applyFont="1" applyFill="1" applyBorder="1" applyAlignment="1" applyProtection="1">
      <alignment horizontal="center" vertical="center" wrapText="1"/>
      <protection locked="0"/>
    </xf>
    <xf numFmtId="0" fontId="3" fillId="2" borderId="0" xfId="1" applyFont="1" applyFill="1" applyAlignment="1" applyProtection="1">
      <alignment horizontal="left" vertical="center"/>
      <protection locked="0"/>
    </xf>
    <xf numFmtId="0" fontId="11" fillId="2" borderId="32" xfId="1" applyFont="1" applyFill="1" applyBorder="1" applyAlignment="1" applyProtection="1">
      <alignment horizontal="left" vertical="center" wrapText="1"/>
      <protection locked="0"/>
    </xf>
    <xf numFmtId="0" fontId="11" fillId="2" borderId="6" xfId="1" applyFont="1" applyFill="1" applyBorder="1" applyAlignment="1" applyProtection="1">
      <alignment horizontal="left" vertical="center" wrapText="1"/>
      <protection locked="0"/>
    </xf>
    <xf numFmtId="0" fontId="5" fillId="2" borderId="0" xfId="1" applyFont="1" applyFill="1" applyAlignment="1" applyProtection="1">
      <alignment horizontal="center" vertical="center" wrapText="1"/>
      <protection locked="0"/>
    </xf>
    <xf numFmtId="0" fontId="3" fillId="0" borderId="2" xfId="1" applyFont="1" applyBorder="1" applyAlignment="1" applyProtection="1">
      <alignment horizontal="center" vertical="center"/>
      <protection locked="0"/>
    </xf>
    <xf numFmtId="0" fontId="3" fillId="0" borderId="3" xfId="1" applyFont="1" applyBorder="1" applyAlignment="1" applyProtection="1">
      <alignment horizontal="center" vertical="center"/>
      <protection locked="0"/>
    </xf>
    <xf numFmtId="0" fontId="3" fillId="0" borderId="4" xfId="1" applyFont="1" applyBorder="1" applyAlignment="1" applyProtection="1">
      <alignment horizontal="center" vertical="center"/>
      <protection locked="0"/>
    </xf>
    <xf numFmtId="0" fontId="8" fillId="2" borderId="5" xfId="1" applyFont="1" applyFill="1" applyBorder="1" applyAlignment="1" applyProtection="1">
      <alignment horizontal="center" vertical="center" wrapText="1"/>
      <protection locked="0"/>
    </xf>
    <xf numFmtId="0" fontId="8" fillId="2" borderId="6" xfId="1" applyFont="1" applyFill="1" applyBorder="1" applyAlignment="1" applyProtection="1">
      <alignment horizontal="center" vertical="center" wrapText="1"/>
      <protection locked="0"/>
    </xf>
    <xf numFmtId="0" fontId="8" fillId="2" borderId="7" xfId="1" applyFont="1" applyFill="1" applyBorder="1" applyAlignment="1" applyProtection="1">
      <alignment horizontal="center" vertical="center" wrapText="1"/>
      <protection locked="0"/>
    </xf>
    <xf numFmtId="0" fontId="8" fillId="2" borderId="12" xfId="1" applyFont="1" applyFill="1" applyBorder="1" applyAlignment="1" applyProtection="1">
      <alignment horizontal="center" vertical="center" wrapText="1"/>
      <protection locked="0"/>
    </xf>
    <xf numFmtId="0" fontId="8" fillId="2" borderId="0" xfId="1" applyFont="1" applyFill="1" applyAlignment="1" applyProtection="1">
      <alignment horizontal="center" vertical="center" wrapText="1"/>
      <protection locked="0"/>
    </xf>
    <xf numFmtId="0" fontId="8" fillId="2" borderId="13" xfId="1" applyFont="1" applyFill="1" applyBorder="1" applyAlignment="1" applyProtection="1">
      <alignment horizontal="center" vertical="center" wrapText="1"/>
      <protection locked="0"/>
    </xf>
    <xf numFmtId="0" fontId="7" fillId="2" borderId="8" xfId="1" applyFont="1" applyFill="1" applyBorder="1" applyAlignment="1" applyProtection="1">
      <alignment horizontal="center" vertical="center" wrapText="1"/>
      <protection locked="0"/>
    </xf>
    <xf numFmtId="0" fontId="7" fillId="2" borderId="14" xfId="1" applyFont="1" applyFill="1" applyBorder="1" applyAlignment="1" applyProtection="1">
      <alignment horizontal="center" vertical="center" wrapText="1"/>
      <protection locked="0"/>
    </xf>
    <xf numFmtId="0" fontId="10" fillId="0" borderId="9" xfId="1" applyFont="1" applyBorder="1" applyAlignment="1" applyProtection="1">
      <alignment horizontal="center" vertical="center" wrapText="1"/>
      <protection locked="0"/>
    </xf>
    <xf numFmtId="0" fontId="10" fillId="0" borderId="10" xfId="1" applyFont="1" applyBorder="1" applyAlignment="1" applyProtection="1">
      <alignment horizontal="center" vertical="center" wrapText="1"/>
      <protection locked="0"/>
    </xf>
    <xf numFmtId="0" fontId="10" fillId="0" borderId="11" xfId="1" applyFont="1" applyBorder="1" applyAlignment="1" applyProtection="1">
      <alignment horizontal="center" vertical="center" wrapText="1"/>
      <protection locked="0"/>
    </xf>
    <xf numFmtId="0" fontId="10" fillId="0" borderId="15" xfId="1" applyFont="1" applyBorder="1" applyAlignment="1" applyProtection="1">
      <alignment horizontal="center" vertical="center" wrapText="1"/>
      <protection locked="0"/>
    </xf>
    <xf numFmtId="0" fontId="10" fillId="0" borderId="16" xfId="1" applyFont="1" applyBorder="1" applyAlignment="1" applyProtection="1">
      <alignment horizontal="center" vertical="center" wrapText="1"/>
      <protection locked="0"/>
    </xf>
    <xf numFmtId="0" fontId="10" fillId="0" borderId="17" xfId="1" applyFont="1" applyBorder="1" applyAlignment="1" applyProtection="1">
      <alignment horizontal="center" vertical="center" wrapText="1"/>
      <protection locked="0"/>
    </xf>
    <xf numFmtId="0" fontId="32" fillId="2" borderId="19" xfId="1" applyFont="1" applyFill="1" applyBorder="1" applyAlignment="1" applyProtection="1">
      <alignment horizontal="center" vertical="center"/>
      <protection locked="0"/>
    </xf>
    <xf numFmtId="0" fontId="32" fillId="2" borderId="20" xfId="1" applyFont="1" applyFill="1" applyBorder="1" applyAlignment="1" applyProtection="1">
      <alignment horizontal="center" vertical="center"/>
      <protection locked="0"/>
    </xf>
    <xf numFmtId="0" fontId="7" fillId="2" borderId="43" xfId="1" applyFont="1" applyFill="1" applyBorder="1" applyAlignment="1" applyProtection="1">
      <alignment horizontal="left" vertical="center" wrapText="1"/>
      <protection locked="0"/>
    </xf>
    <xf numFmtId="0" fontId="7" fillId="2" borderId="44" xfId="1" applyFont="1" applyFill="1" applyBorder="1" applyAlignment="1" applyProtection="1">
      <alignment horizontal="left" vertical="center" wrapText="1"/>
      <protection locked="0"/>
    </xf>
    <xf numFmtId="0" fontId="7" fillId="2" borderId="23" xfId="1" applyFont="1" applyFill="1" applyBorder="1" applyAlignment="1" applyProtection="1">
      <alignment horizontal="left" vertical="center" wrapText="1"/>
      <protection locked="0"/>
    </xf>
    <xf numFmtId="0" fontId="7" fillId="2" borderId="24" xfId="1" applyFont="1" applyFill="1" applyBorder="1" applyAlignment="1" applyProtection="1">
      <alignment horizontal="left" vertical="center" wrapText="1"/>
      <protection locked="0"/>
    </xf>
    <xf numFmtId="0" fontId="7" fillId="2" borderId="18" xfId="1" applyFont="1" applyFill="1" applyBorder="1" applyAlignment="1" applyProtection="1">
      <alignment horizontal="center" wrapText="1"/>
      <protection locked="0"/>
    </xf>
    <xf numFmtId="0" fontId="11" fillId="2" borderId="25" xfId="1" applyFont="1" applyFill="1" applyBorder="1" applyAlignment="1" applyProtection="1">
      <alignment horizontal="left" vertical="center" wrapText="1"/>
      <protection locked="0"/>
    </xf>
    <xf numFmtId="0" fontId="11" fillId="2" borderId="26" xfId="1" applyFont="1" applyFill="1" applyBorder="1" applyAlignment="1" applyProtection="1">
      <alignment horizontal="left" vertical="center" wrapText="1"/>
      <protection locked="0"/>
    </xf>
    <xf numFmtId="0" fontId="11" fillId="2" borderId="27" xfId="1" applyFont="1" applyFill="1" applyBorder="1" applyAlignment="1" applyProtection="1">
      <alignment horizontal="left" vertical="center" wrapText="1"/>
      <protection locked="0"/>
    </xf>
  </cellXfs>
  <cellStyles count="6">
    <cellStyle name="ハイパーリンク 2" xfId="2" xr:uid="{A7B81700-30F2-4449-BDC3-843EBA0A85DF}"/>
    <cellStyle name="標準" xfId="0" builtinId="0"/>
    <cellStyle name="標準 2" xfId="5" xr:uid="{CEA1578E-8101-4B62-BA45-677A94506547}"/>
    <cellStyle name="標準 2 2" xfId="1" xr:uid="{809A84DF-0A17-4D52-992C-1428BFB700A5}"/>
    <cellStyle name="標準 3" xfId="3" xr:uid="{1247E22C-F58A-482A-9824-92481658A4D2}"/>
    <cellStyle name="標準 3 2" xfId="4" xr:uid="{5AAFA34E-151B-44CB-A595-5E2C14030120}"/>
  </cellStyles>
  <dxfs count="5">
    <dxf>
      <border>
        <left style="thin">
          <color auto="1"/>
        </left>
        <right style="thin">
          <color auto="1"/>
        </right>
        <top style="thin">
          <color auto="1"/>
        </top>
        <bottom style="thin">
          <color auto="1"/>
        </bottom>
        <vertical/>
        <horizontal/>
      </border>
    </dxf>
    <dxf>
      <fill>
        <patternFill>
          <bgColor theme="0" tint="-0.24994659260841701"/>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9</xdr:col>
      <xdr:colOff>266700</xdr:colOff>
      <xdr:row>2</xdr:row>
      <xdr:rowOff>125282</xdr:rowOff>
    </xdr:from>
    <xdr:to>
      <xdr:col>13</xdr:col>
      <xdr:colOff>83820</xdr:colOff>
      <xdr:row>7</xdr:row>
      <xdr:rowOff>95251</xdr:rowOff>
    </xdr:to>
    <xdr:sp macro="" textlink="">
      <xdr:nvSpPr>
        <xdr:cNvPr id="2" name="正方形/長方形 1">
          <a:extLst>
            <a:ext uri="{FF2B5EF4-FFF2-40B4-BE49-F238E27FC236}">
              <a16:creationId xmlns:a16="http://schemas.microsoft.com/office/drawing/2014/main" id="{2D14793F-4A35-4217-BD70-B4FF1707CB6E}"/>
            </a:ext>
          </a:extLst>
        </xdr:cNvPr>
        <xdr:cNvSpPr/>
      </xdr:nvSpPr>
      <xdr:spPr>
        <a:xfrm>
          <a:off x="5257800" y="820607"/>
          <a:ext cx="1264920" cy="1541594"/>
        </a:xfrm>
        <a:prstGeom prst="rect">
          <a:avLst/>
        </a:prstGeom>
        <a:noFill/>
        <a:ln>
          <a:prstDash val="sysDot"/>
        </a:ln>
      </xdr:spPr>
      <xdr:style>
        <a:lnRef idx="2">
          <a:schemeClr val="accent6"/>
        </a:lnRef>
        <a:fillRef idx="1">
          <a:schemeClr val="lt1"/>
        </a:fillRef>
        <a:effectRef idx="0">
          <a:schemeClr val="accent6"/>
        </a:effectRef>
        <a:fontRef idx="minor">
          <a:schemeClr val="dk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560243</xdr:colOff>
      <xdr:row>3</xdr:row>
      <xdr:rowOff>116899</xdr:rowOff>
    </xdr:from>
    <xdr:to>
      <xdr:col>4</xdr:col>
      <xdr:colOff>160193</xdr:colOff>
      <xdr:row>13</xdr:row>
      <xdr:rowOff>3463</xdr:rowOff>
    </xdr:to>
    <xdr:sp macro="" textlink="">
      <xdr:nvSpPr>
        <xdr:cNvPr id="2" name="正方形/長方形 1">
          <a:extLst>
            <a:ext uri="{FF2B5EF4-FFF2-40B4-BE49-F238E27FC236}">
              <a16:creationId xmlns:a16="http://schemas.microsoft.com/office/drawing/2014/main" id="{1D247B30-B6AC-E03D-AD92-81902404C29E}"/>
            </a:ext>
          </a:extLst>
        </xdr:cNvPr>
        <xdr:cNvSpPr/>
      </xdr:nvSpPr>
      <xdr:spPr>
        <a:xfrm>
          <a:off x="1166379" y="2249200"/>
          <a:ext cx="3907848" cy="140190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kern="1200">
              <a:solidFill>
                <a:schemeClr val="tx1"/>
              </a:solidFill>
            </a:rPr>
            <a:t>編集不可</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7</xdr:col>
      <xdr:colOff>0</xdr:colOff>
      <xdr:row>9</xdr:row>
      <xdr:rowOff>0</xdr:rowOff>
    </xdr:from>
    <xdr:to>
      <xdr:col>12</xdr:col>
      <xdr:colOff>478848</xdr:colOff>
      <xdr:row>14</xdr:row>
      <xdr:rowOff>163655</xdr:rowOff>
    </xdr:to>
    <xdr:sp macro="" textlink="">
      <xdr:nvSpPr>
        <xdr:cNvPr id="2" name="正方形/長方形 1">
          <a:extLst>
            <a:ext uri="{FF2B5EF4-FFF2-40B4-BE49-F238E27FC236}">
              <a16:creationId xmlns:a16="http://schemas.microsoft.com/office/drawing/2014/main" id="{8769BDF5-526E-4F49-94B6-A8636F99E556}"/>
            </a:ext>
          </a:extLst>
        </xdr:cNvPr>
        <xdr:cNvSpPr/>
      </xdr:nvSpPr>
      <xdr:spPr>
        <a:xfrm>
          <a:off x="8058150" y="2305050"/>
          <a:ext cx="3907848" cy="140190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kern="1200">
              <a:solidFill>
                <a:schemeClr val="tx1"/>
              </a:solidFill>
            </a:rPr>
            <a:t>編集不可</a:t>
          </a:r>
        </a:p>
      </xdr:txBody>
    </xdr:sp>
    <xdr:clientData/>
  </xdr:twoCellAnchor>
  <xdr:twoCellAnchor>
    <xdr:from>
      <xdr:col>7</xdr:col>
      <xdr:colOff>152400</xdr:colOff>
      <xdr:row>9</xdr:row>
      <xdr:rowOff>152400</xdr:rowOff>
    </xdr:from>
    <xdr:to>
      <xdr:col>12</xdr:col>
      <xdr:colOff>631248</xdr:colOff>
      <xdr:row>15</xdr:row>
      <xdr:rowOff>68405</xdr:rowOff>
    </xdr:to>
    <xdr:sp macro="" textlink="">
      <xdr:nvSpPr>
        <xdr:cNvPr id="3" name="正方形/長方形 2">
          <a:extLst>
            <a:ext uri="{FF2B5EF4-FFF2-40B4-BE49-F238E27FC236}">
              <a16:creationId xmlns:a16="http://schemas.microsoft.com/office/drawing/2014/main" id="{5D54D6FC-68B1-4BC8-9919-7D2112A8FDA9}"/>
            </a:ext>
          </a:extLst>
        </xdr:cNvPr>
        <xdr:cNvSpPr/>
      </xdr:nvSpPr>
      <xdr:spPr>
        <a:xfrm>
          <a:off x="8210550" y="2457450"/>
          <a:ext cx="3907848" cy="140190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kern="1200">
              <a:solidFill>
                <a:schemeClr val="tx1"/>
              </a:solidFill>
            </a:rPr>
            <a:t>編集不可</a:t>
          </a:r>
        </a:p>
      </xdr:txBody>
    </xdr:sp>
    <xdr:clientData/>
  </xdr:twoCellAnchor>
  <xdr:twoCellAnchor>
    <xdr:from>
      <xdr:col>7</xdr:col>
      <xdr:colOff>304800</xdr:colOff>
      <xdr:row>10</xdr:row>
      <xdr:rowOff>57150</xdr:rowOff>
    </xdr:from>
    <xdr:to>
      <xdr:col>13</xdr:col>
      <xdr:colOff>97848</xdr:colOff>
      <xdr:row>15</xdr:row>
      <xdr:rowOff>220805</xdr:rowOff>
    </xdr:to>
    <xdr:sp macro="" textlink="">
      <xdr:nvSpPr>
        <xdr:cNvPr id="4" name="正方形/長方形 3">
          <a:extLst>
            <a:ext uri="{FF2B5EF4-FFF2-40B4-BE49-F238E27FC236}">
              <a16:creationId xmlns:a16="http://schemas.microsoft.com/office/drawing/2014/main" id="{18A92550-0EBA-4770-BD23-B0D187C2FA88}"/>
            </a:ext>
          </a:extLst>
        </xdr:cNvPr>
        <xdr:cNvSpPr/>
      </xdr:nvSpPr>
      <xdr:spPr>
        <a:xfrm>
          <a:off x="8362950" y="2609850"/>
          <a:ext cx="3907848" cy="1401905"/>
        </a:xfrm>
        <a:prstGeom prst="rect">
          <a:avLst/>
        </a:prstGeom>
        <a:solidFill>
          <a:schemeClr val="accent6">
            <a:lumMod val="20000"/>
            <a:lumOff val="80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3600" b="1" kern="1200">
              <a:solidFill>
                <a:schemeClr val="tx1"/>
              </a:solidFill>
            </a:rPr>
            <a:t>編集不可</a:t>
          </a:r>
        </a:p>
      </xdr:txBody>
    </xdr:sp>
    <xdr:clientData/>
  </xdr:two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C5DC442-8BFD-49E0-83FB-3894ED9C2D34}">
  <sheetPr codeName="Sheet1">
    <pageSetUpPr fitToPage="1"/>
  </sheetPr>
  <dimension ref="A1:AC53"/>
  <sheetViews>
    <sheetView tabSelected="1" view="pageBreakPreview" zoomScaleNormal="100" zoomScaleSheetLayoutView="100" workbookViewId="0">
      <selection activeCell="S5" sqref="S5"/>
    </sheetView>
  </sheetViews>
  <sheetFormatPr defaultColWidth="9.140625" defaultRowHeight="13.5"/>
  <cols>
    <col min="1" max="7" width="9.140625" style="14"/>
    <col min="8" max="15" width="5.42578125" style="14" customWidth="1"/>
    <col min="16" max="16" width="9.140625" style="14"/>
    <col min="17" max="17" width="9.140625" style="14" customWidth="1"/>
    <col min="18" max="16384" width="9.140625" style="14"/>
  </cols>
  <sheetData>
    <row r="1" spans="1:18" ht="27" customHeight="1">
      <c r="A1" s="123" t="s">
        <v>0</v>
      </c>
      <c r="B1" s="123"/>
      <c r="C1" s="123"/>
      <c r="D1" s="123"/>
      <c r="E1" s="123"/>
      <c r="F1" s="123"/>
      <c r="G1" s="123"/>
      <c r="H1" s="123"/>
      <c r="I1" s="123"/>
      <c r="J1" s="123"/>
      <c r="K1" s="123"/>
      <c r="L1" s="123"/>
      <c r="M1" s="123"/>
      <c r="N1" s="123"/>
      <c r="O1" s="123"/>
    </row>
    <row r="2" spans="1:18" ht="28.35" customHeight="1">
      <c r="A2" s="126" t="s">
        <v>1</v>
      </c>
      <c r="B2" s="126"/>
      <c r="C2" s="126"/>
      <c r="D2" s="126"/>
      <c r="E2" s="126"/>
      <c r="F2" s="126"/>
      <c r="G2" s="126"/>
      <c r="H2" s="126"/>
      <c r="I2" s="126"/>
      <c r="J2" s="126"/>
      <c r="K2" s="126"/>
      <c r="L2" s="126"/>
      <c r="M2" s="126"/>
      <c r="N2" s="126"/>
      <c r="O2" s="126"/>
    </row>
    <row r="3" spans="1:18" ht="29.1" customHeight="1">
      <c r="A3" s="15" t="s">
        <v>2</v>
      </c>
      <c r="B3" s="127"/>
      <c r="C3" s="128"/>
      <c r="D3" s="128"/>
      <c r="E3" s="128"/>
      <c r="F3" s="128"/>
      <c r="G3" s="128"/>
      <c r="H3" s="129"/>
      <c r="I3" s="130" t="s">
        <v>3</v>
      </c>
      <c r="J3" s="131"/>
      <c r="K3" s="131"/>
      <c r="L3" s="131"/>
      <c r="M3" s="131"/>
      <c r="N3" s="131"/>
      <c r="O3" s="132"/>
    </row>
    <row r="4" spans="1:18" ht="29.1" customHeight="1">
      <c r="A4" s="136" t="s">
        <v>4</v>
      </c>
      <c r="B4" s="138"/>
      <c r="C4" s="139"/>
      <c r="D4" s="139"/>
      <c r="E4" s="139"/>
      <c r="F4" s="139"/>
      <c r="G4" s="139"/>
      <c r="H4" s="140"/>
      <c r="I4" s="133"/>
      <c r="J4" s="134"/>
      <c r="K4" s="134"/>
      <c r="L4" s="134"/>
      <c r="M4" s="134"/>
      <c r="N4" s="134"/>
      <c r="O4" s="135"/>
    </row>
    <row r="5" spans="1:18" ht="36" customHeight="1">
      <c r="A5" s="137"/>
      <c r="B5" s="141"/>
      <c r="C5" s="142"/>
      <c r="D5" s="142"/>
      <c r="E5" s="142"/>
      <c r="F5" s="142"/>
      <c r="G5" s="142"/>
      <c r="H5" s="143"/>
      <c r="I5" s="133"/>
      <c r="J5" s="134"/>
      <c r="K5" s="134"/>
      <c r="L5" s="134"/>
      <c r="M5" s="134"/>
      <c r="N5" s="134"/>
      <c r="O5" s="135"/>
    </row>
    <row r="6" spans="1:18" ht="31.35" customHeight="1">
      <c r="A6" s="16" t="s">
        <v>5</v>
      </c>
      <c r="B6" s="144"/>
      <c r="C6" s="145"/>
      <c r="D6" s="38" t="s">
        <v>6</v>
      </c>
      <c r="E6" s="45"/>
      <c r="F6" s="42" t="s">
        <v>7</v>
      </c>
      <c r="G6" s="16" t="s">
        <v>8</v>
      </c>
      <c r="H6" s="44"/>
      <c r="I6" s="133"/>
      <c r="J6" s="134"/>
      <c r="K6" s="134"/>
      <c r="L6" s="134"/>
      <c r="M6" s="134"/>
      <c r="N6" s="134"/>
      <c r="O6" s="135"/>
    </row>
    <row r="7" spans="1:18" ht="31.35" customHeight="1">
      <c r="A7" s="116" t="s">
        <v>9</v>
      </c>
      <c r="B7" s="106"/>
      <c r="C7" s="107"/>
      <c r="D7" s="117"/>
      <c r="E7" s="118"/>
      <c r="F7" s="118"/>
      <c r="G7" s="118"/>
      <c r="H7" s="119"/>
      <c r="I7" s="133"/>
      <c r="J7" s="134"/>
      <c r="K7" s="134"/>
      <c r="L7" s="134"/>
      <c r="M7" s="134"/>
      <c r="N7" s="134"/>
      <c r="O7" s="135"/>
    </row>
    <row r="8" spans="1:18" ht="14.25" customHeight="1">
      <c r="A8" s="103" t="s">
        <v>10</v>
      </c>
      <c r="B8" s="17" t="s">
        <v>11</v>
      </c>
      <c r="C8" s="146"/>
      <c r="D8" s="146"/>
      <c r="E8" s="146"/>
      <c r="F8" s="146"/>
      <c r="G8" s="146"/>
      <c r="H8" s="147"/>
      <c r="I8" s="133"/>
      <c r="J8" s="134"/>
      <c r="K8" s="134"/>
      <c r="L8" s="134"/>
      <c r="M8" s="134"/>
      <c r="N8" s="134"/>
      <c r="O8" s="135"/>
    </row>
    <row r="9" spans="1:18" ht="37.5" customHeight="1">
      <c r="A9" s="103"/>
      <c r="B9" s="18" t="s">
        <v>12</v>
      </c>
      <c r="C9" s="148"/>
      <c r="D9" s="148"/>
      <c r="E9" s="148"/>
      <c r="F9" s="148"/>
      <c r="G9" s="148"/>
      <c r="H9" s="149"/>
      <c r="I9" s="150" t="s">
        <v>13</v>
      </c>
      <c r="J9" s="150"/>
      <c r="K9" s="150"/>
      <c r="L9" s="150"/>
      <c r="M9" s="150"/>
      <c r="N9" s="150"/>
      <c r="O9" s="150"/>
    </row>
    <row r="10" spans="1:18" ht="24" customHeight="1">
      <c r="A10" s="103"/>
      <c r="B10" s="18" t="s">
        <v>14</v>
      </c>
      <c r="C10" s="151"/>
      <c r="D10" s="152"/>
      <c r="E10" s="152"/>
      <c r="F10" s="152"/>
      <c r="G10" s="152"/>
      <c r="H10" s="153"/>
      <c r="I10" s="40" t="s">
        <v>15</v>
      </c>
      <c r="J10" s="40" t="s">
        <v>16</v>
      </c>
      <c r="K10" s="40" t="s">
        <v>17</v>
      </c>
      <c r="L10" s="40" t="s">
        <v>18</v>
      </c>
      <c r="M10" s="40" t="s">
        <v>19</v>
      </c>
      <c r="N10" s="62" t="s">
        <v>20</v>
      </c>
      <c r="O10" s="63"/>
      <c r="R10" s="19"/>
    </row>
    <row r="11" spans="1:18" ht="31.9" customHeight="1">
      <c r="A11" s="104"/>
      <c r="B11" s="20" t="s">
        <v>21</v>
      </c>
      <c r="C11" s="113"/>
      <c r="D11" s="114"/>
      <c r="E11" s="114"/>
      <c r="F11" s="114"/>
      <c r="G11" s="114"/>
      <c r="H11" s="115"/>
      <c r="I11" s="38"/>
      <c r="J11" s="38"/>
      <c r="K11" s="38"/>
      <c r="L11" s="38"/>
      <c r="M11" s="38"/>
      <c r="N11" s="99"/>
      <c r="O11" s="105"/>
    </row>
    <row r="12" spans="1:18" ht="18" customHeight="1">
      <c r="A12" s="124" t="s">
        <v>22</v>
      </c>
      <c r="B12" s="124"/>
      <c r="C12" s="124"/>
      <c r="D12" s="125"/>
      <c r="E12" s="125"/>
      <c r="F12" s="125"/>
      <c r="G12" s="125"/>
      <c r="H12" s="125"/>
      <c r="I12" s="125"/>
      <c r="J12" s="125"/>
      <c r="K12" s="125"/>
      <c r="L12" s="125"/>
      <c r="M12" s="125"/>
      <c r="N12" s="125"/>
      <c r="O12" s="125"/>
    </row>
    <row r="13" spans="1:18" ht="25.5" customHeight="1">
      <c r="A13" s="102" t="s">
        <v>23</v>
      </c>
      <c r="B13" s="99" t="s">
        <v>24</v>
      </c>
      <c r="C13" s="105"/>
      <c r="D13" s="108"/>
      <c r="E13" s="110"/>
      <c r="F13" s="110"/>
      <c r="G13" s="110"/>
      <c r="H13" s="110"/>
      <c r="I13" s="111"/>
      <c r="J13" s="109"/>
      <c r="K13" s="106" t="s">
        <v>25</v>
      </c>
      <c r="L13" s="106"/>
      <c r="M13" s="107"/>
      <c r="N13" s="108"/>
      <c r="O13" s="109"/>
      <c r="P13" s="21"/>
    </row>
    <row r="14" spans="1:18" ht="25.5" customHeight="1">
      <c r="A14" s="103"/>
      <c r="B14" s="96" t="s">
        <v>26</v>
      </c>
      <c r="C14" s="96"/>
      <c r="D14" s="101"/>
      <c r="E14" s="101"/>
      <c r="F14" s="101"/>
      <c r="G14" s="101"/>
      <c r="H14" s="101"/>
      <c r="I14" s="112"/>
      <c r="J14" s="112"/>
      <c r="K14" s="101"/>
      <c r="L14" s="101"/>
      <c r="M14" s="101"/>
      <c r="N14" s="101"/>
      <c r="O14" s="101"/>
    </row>
    <row r="15" spans="1:18" ht="25.5" customHeight="1">
      <c r="A15" s="103"/>
      <c r="B15" s="96" t="s">
        <v>27</v>
      </c>
      <c r="C15" s="96"/>
      <c r="D15" s="101"/>
      <c r="E15" s="101"/>
      <c r="F15" s="101"/>
      <c r="G15" s="101"/>
      <c r="H15" s="101"/>
      <c r="I15" s="101"/>
      <c r="J15" s="101"/>
      <c r="K15" s="101"/>
      <c r="L15" s="101"/>
      <c r="M15" s="101"/>
      <c r="N15" s="101"/>
      <c r="O15" s="101"/>
    </row>
    <row r="16" spans="1:18" ht="25.5" customHeight="1">
      <c r="A16" s="104"/>
      <c r="B16" s="96" t="s">
        <v>28</v>
      </c>
      <c r="C16" s="96"/>
      <c r="D16" s="101"/>
      <c r="E16" s="101"/>
      <c r="F16" s="101"/>
      <c r="G16" s="101"/>
      <c r="H16" s="101"/>
      <c r="I16" s="101"/>
      <c r="J16" s="101"/>
      <c r="K16" s="101"/>
      <c r="L16" s="101"/>
      <c r="M16" s="101"/>
      <c r="N16" s="101"/>
      <c r="O16" s="101"/>
    </row>
    <row r="17" spans="1:29" ht="25.5" customHeight="1">
      <c r="A17" s="41" t="s">
        <v>2574</v>
      </c>
      <c r="B17" s="120"/>
      <c r="C17" s="121"/>
      <c r="D17" s="121"/>
      <c r="E17" s="121"/>
      <c r="F17" s="121"/>
      <c r="G17" s="121"/>
      <c r="H17" s="121"/>
      <c r="I17" s="121"/>
      <c r="J17" s="121"/>
      <c r="K17" s="121"/>
      <c r="L17" s="121"/>
      <c r="M17" s="121"/>
      <c r="N17" s="121"/>
      <c r="O17" s="122"/>
    </row>
    <row r="18" spans="1:29" ht="75.599999999999994" customHeight="1">
      <c r="A18" s="41" t="s">
        <v>29</v>
      </c>
      <c r="B18" s="80"/>
      <c r="C18" s="80"/>
      <c r="D18" s="80"/>
      <c r="E18" s="80"/>
      <c r="F18" s="80"/>
      <c r="G18" s="80"/>
      <c r="H18" s="80"/>
      <c r="I18" s="80"/>
      <c r="J18" s="80"/>
      <c r="K18" s="80"/>
      <c r="L18" s="80"/>
      <c r="M18" s="80"/>
      <c r="N18" s="80"/>
      <c r="O18" s="80"/>
    </row>
    <row r="19" spans="1:29" ht="36.75" customHeight="1">
      <c r="A19" s="96" t="s">
        <v>30</v>
      </c>
      <c r="B19" s="97" t="s">
        <v>31</v>
      </c>
      <c r="C19" s="98"/>
      <c r="D19" s="84"/>
      <c r="E19" s="85"/>
      <c r="F19" s="86"/>
      <c r="G19" s="99" t="s">
        <v>32</v>
      </c>
      <c r="H19" s="80"/>
      <c r="I19" s="80"/>
      <c r="J19" s="80"/>
      <c r="K19" s="80"/>
      <c r="L19" s="80"/>
      <c r="M19" s="80"/>
      <c r="N19" s="80"/>
      <c r="O19" s="80"/>
    </row>
    <row r="20" spans="1:29" ht="36.75" customHeight="1">
      <c r="A20" s="96"/>
      <c r="B20" s="97" t="s">
        <v>33</v>
      </c>
      <c r="C20" s="98"/>
      <c r="D20" s="84"/>
      <c r="E20" s="85"/>
      <c r="F20" s="86"/>
      <c r="G20" s="99"/>
      <c r="H20" s="80"/>
      <c r="I20" s="80"/>
      <c r="J20" s="80"/>
      <c r="K20" s="80"/>
      <c r="L20" s="80"/>
      <c r="M20" s="80"/>
      <c r="N20" s="80"/>
      <c r="O20" s="80"/>
    </row>
    <row r="21" spans="1:29" ht="51" customHeight="1">
      <c r="A21" s="41" t="s">
        <v>34</v>
      </c>
      <c r="B21" s="80"/>
      <c r="C21" s="80"/>
      <c r="D21" s="80"/>
      <c r="E21" s="80"/>
      <c r="F21" s="22" t="s">
        <v>35</v>
      </c>
      <c r="G21" s="80"/>
      <c r="H21" s="80"/>
      <c r="I21" s="80"/>
      <c r="J21" s="80"/>
      <c r="K21" s="80"/>
      <c r="L21" s="80"/>
      <c r="M21" s="80"/>
      <c r="N21" s="80"/>
      <c r="O21" s="80"/>
    </row>
    <row r="22" spans="1:29" ht="23.1" customHeight="1">
      <c r="A22" s="100"/>
      <c r="B22" s="100"/>
      <c r="C22" s="100"/>
      <c r="D22" s="100"/>
      <c r="E22" s="100"/>
    </row>
    <row r="23" spans="1:29" ht="24" customHeight="1">
      <c r="A23" s="80" t="s">
        <v>36</v>
      </c>
      <c r="B23" s="80"/>
      <c r="C23" s="80"/>
      <c r="D23" s="80"/>
      <c r="E23" s="80"/>
      <c r="F23" s="80"/>
      <c r="G23" s="80"/>
      <c r="H23" s="80"/>
      <c r="I23" s="80"/>
      <c r="J23" s="80"/>
      <c r="K23" s="80"/>
      <c r="L23" s="80"/>
      <c r="M23" s="80"/>
      <c r="N23" s="80"/>
      <c r="O23" s="80"/>
      <c r="P23" s="14" t="s">
        <v>37</v>
      </c>
    </row>
    <row r="24" spans="1:29" ht="129" customHeight="1">
      <c r="A24" s="80"/>
      <c r="B24" s="80"/>
      <c r="C24" s="80"/>
      <c r="D24" s="80"/>
      <c r="E24" s="80"/>
      <c r="F24" s="80"/>
      <c r="G24" s="80"/>
      <c r="H24" s="80"/>
      <c r="I24" s="80"/>
      <c r="J24" s="80"/>
      <c r="K24" s="80"/>
      <c r="L24" s="80"/>
      <c r="M24" s="80"/>
      <c r="N24" s="80"/>
      <c r="O24" s="80"/>
      <c r="P24" s="14">
        <f>LEN(A24)</f>
        <v>0</v>
      </c>
    </row>
    <row r="25" spans="1:29" ht="26.45" customHeight="1">
      <c r="A25" s="95" t="s">
        <v>38</v>
      </c>
      <c r="B25" s="95"/>
      <c r="C25" s="95"/>
      <c r="D25" s="95"/>
      <c r="E25" s="95"/>
      <c r="F25" s="95"/>
      <c r="G25" s="95"/>
      <c r="H25" s="95"/>
      <c r="I25" s="95"/>
      <c r="J25" s="95"/>
      <c r="K25" s="95"/>
      <c r="L25" s="95"/>
      <c r="M25" s="95"/>
      <c r="N25" s="95"/>
      <c r="O25" s="95"/>
    </row>
    <row r="26" spans="1:29" ht="30" customHeight="1">
      <c r="A26" s="84" t="s">
        <v>39</v>
      </c>
      <c r="B26" s="85"/>
      <c r="C26" s="85"/>
      <c r="D26" s="85"/>
      <c r="E26" s="85"/>
      <c r="F26" s="86"/>
      <c r="G26" s="71"/>
      <c r="H26" s="84" t="s">
        <v>40</v>
      </c>
      <c r="I26" s="85"/>
      <c r="J26" s="85"/>
      <c r="K26" s="85"/>
      <c r="L26" s="85"/>
      <c r="M26" s="85"/>
      <c r="N26" s="85"/>
      <c r="O26" s="86"/>
    </row>
    <row r="27" spans="1:29" ht="30" customHeight="1">
      <c r="A27" s="28" t="s">
        <v>41</v>
      </c>
      <c r="B27" s="36" t="s">
        <v>42</v>
      </c>
      <c r="C27" s="28" t="s">
        <v>43</v>
      </c>
      <c r="D27" s="28" t="s">
        <v>44</v>
      </c>
      <c r="E27" s="28" t="s">
        <v>45</v>
      </c>
      <c r="F27" s="28" t="s">
        <v>46</v>
      </c>
      <c r="G27" s="71"/>
      <c r="H27" s="39"/>
      <c r="I27" s="72" t="s">
        <v>2572</v>
      </c>
      <c r="J27" s="73"/>
      <c r="K27" s="74"/>
      <c r="L27" s="39"/>
      <c r="M27" s="72" t="s">
        <v>117</v>
      </c>
      <c r="N27" s="73"/>
      <c r="O27" s="74"/>
      <c r="R27" s="43"/>
      <c r="S27" s="43"/>
      <c r="T27" s="43"/>
      <c r="U27" s="43"/>
      <c r="V27" s="43"/>
      <c r="W27" s="43"/>
    </row>
    <row r="28" spans="1:29" ht="30" customHeight="1">
      <c r="A28" s="24"/>
      <c r="B28" s="24"/>
      <c r="C28" s="24"/>
      <c r="D28" s="24"/>
      <c r="E28" s="24"/>
      <c r="F28" s="24"/>
      <c r="G28" s="71"/>
      <c r="H28" s="39"/>
      <c r="I28" s="72" t="s">
        <v>130</v>
      </c>
      <c r="J28" s="73"/>
      <c r="K28" s="74"/>
      <c r="L28" s="39"/>
      <c r="M28" s="72" t="s">
        <v>118</v>
      </c>
      <c r="N28" s="73"/>
      <c r="O28" s="74"/>
      <c r="R28" s="93"/>
      <c r="S28" s="93"/>
      <c r="T28" s="93"/>
      <c r="U28" s="93"/>
      <c r="V28" s="93"/>
      <c r="W28" s="93"/>
      <c r="X28" s="93"/>
      <c r="Y28" s="93"/>
      <c r="Z28" s="93"/>
      <c r="AA28" s="93"/>
      <c r="AB28" s="93"/>
      <c r="AC28" s="93"/>
    </row>
    <row r="29" spans="1:29" ht="30" customHeight="1">
      <c r="A29" s="28" t="s">
        <v>47</v>
      </c>
      <c r="B29" s="28" t="s">
        <v>48</v>
      </c>
      <c r="C29" s="28" t="s">
        <v>49</v>
      </c>
      <c r="D29" s="28" t="s">
        <v>50</v>
      </c>
      <c r="E29" s="37" t="s">
        <v>51</v>
      </c>
      <c r="F29" s="28" t="s">
        <v>52</v>
      </c>
      <c r="G29" s="71"/>
      <c r="H29" s="39"/>
      <c r="I29" s="72" t="s">
        <v>115</v>
      </c>
      <c r="J29" s="73"/>
      <c r="K29" s="74"/>
      <c r="L29" s="39"/>
      <c r="M29" s="72" t="s">
        <v>119</v>
      </c>
      <c r="N29" s="73"/>
      <c r="O29" s="74"/>
      <c r="R29" s="93"/>
      <c r="S29" s="93"/>
      <c r="T29" s="93"/>
      <c r="U29" s="93"/>
      <c r="V29" s="93"/>
      <c r="W29" s="93"/>
      <c r="X29" s="93"/>
      <c r="Y29" s="93"/>
      <c r="Z29" s="93"/>
      <c r="AA29" s="93"/>
      <c r="AB29" s="93"/>
      <c r="AC29" s="93"/>
    </row>
    <row r="30" spans="1:29" ht="30" customHeight="1">
      <c r="A30" s="24"/>
      <c r="B30" s="24"/>
      <c r="C30" s="24"/>
      <c r="D30" s="24"/>
      <c r="E30" s="24"/>
      <c r="F30" s="24"/>
      <c r="G30" s="71"/>
      <c r="H30" s="39"/>
      <c r="I30" s="72" t="s">
        <v>114</v>
      </c>
      <c r="J30" s="73"/>
      <c r="K30" s="74"/>
      <c r="L30" s="39"/>
      <c r="M30" s="72" t="s">
        <v>120</v>
      </c>
      <c r="N30" s="73"/>
      <c r="O30" s="74"/>
      <c r="R30" s="93"/>
      <c r="S30" s="93"/>
      <c r="T30" s="93"/>
      <c r="U30" s="93"/>
      <c r="V30" s="93"/>
      <c r="W30" s="93"/>
      <c r="X30" s="93"/>
      <c r="Y30" s="93"/>
      <c r="Z30" s="93"/>
      <c r="AA30" s="93"/>
      <c r="AB30" s="93"/>
      <c r="AC30" s="93"/>
    </row>
    <row r="31" spans="1:29" ht="30" customHeight="1">
      <c r="A31" s="87" t="s">
        <v>53</v>
      </c>
      <c r="B31" s="88"/>
      <c r="C31" s="88"/>
      <c r="D31" s="88"/>
      <c r="E31" s="88"/>
      <c r="F31" s="89"/>
      <c r="G31" s="71"/>
      <c r="H31" s="39"/>
      <c r="I31" s="72" t="s">
        <v>113</v>
      </c>
      <c r="J31" s="73"/>
      <c r="K31" s="74"/>
      <c r="L31" s="39"/>
      <c r="M31" s="72" t="s">
        <v>121</v>
      </c>
      <c r="N31" s="73"/>
      <c r="O31" s="74"/>
      <c r="R31" s="43"/>
      <c r="S31" s="43"/>
      <c r="T31" s="43"/>
      <c r="U31" s="43"/>
      <c r="V31" s="43"/>
      <c r="W31" s="43"/>
      <c r="X31" s="43"/>
      <c r="Y31" s="43"/>
      <c r="Z31" s="43"/>
      <c r="AA31" s="43"/>
      <c r="AB31" s="43"/>
      <c r="AC31" s="43"/>
    </row>
    <row r="32" spans="1:29" ht="30" customHeight="1">
      <c r="A32" s="24"/>
      <c r="B32" s="90"/>
      <c r="C32" s="91"/>
      <c r="D32" s="91"/>
      <c r="E32" s="91"/>
      <c r="F32" s="92"/>
      <c r="G32" s="71"/>
      <c r="H32" s="39"/>
      <c r="I32" s="94" t="s">
        <v>116</v>
      </c>
      <c r="J32" s="73"/>
      <c r="K32" s="74"/>
      <c r="L32" s="43"/>
      <c r="M32" s="93"/>
      <c r="N32" s="93"/>
      <c r="O32" s="93"/>
    </row>
    <row r="33" spans="1:16" ht="19.350000000000001" customHeight="1">
      <c r="A33" s="75" t="s">
        <v>54</v>
      </c>
      <c r="B33" s="76"/>
      <c r="C33" s="76"/>
      <c r="D33" s="76"/>
      <c r="E33" s="76"/>
      <c r="F33" s="76"/>
      <c r="G33" s="77"/>
      <c r="H33" s="76"/>
      <c r="I33" s="76"/>
      <c r="J33" s="76"/>
      <c r="K33" s="76"/>
      <c r="L33" s="77"/>
      <c r="M33" s="77"/>
      <c r="N33" s="77"/>
      <c r="O33" s="78"/>
    </row>
    <row r="34" spans="1:16" ht="24" customHeight="1">
      <c r="A34" s="80" t="s">
        <v>55</v>
      </c>
      <c r="B34" s="80"/>
      <c r="C34" s="80"/>
      <c r="D34" s="80"/>
      <c r="E34" s="80"/>
      <c r="F34" s="80"/>
      <c r="G34" s="80"/>
      <c r="H34" s="80"/>
      <c r="I34" s="80"/>
      <c r="J34" s="80"/>
      <c r="K34" s="80"/>
      <c r="L34" s="80"/>
      <c r="M34" s="80"/>
      <c r="N34" s="80"/>
      <c r="O34" s="80"/>
    </row>
    <row r="35" spans="1:16" ht="75" customHeight="1">
      <c r="A35" s="83"/>
      <c r="B35" s="83"/>
      <c r="C35" s="83"/>
      <c r="D35" s="83"/>
      <c r="E35" s="83"/>
      <c r="F35" s="83"/>
      <c r="G35" s="83"/>
      <c r="H35" s="83"/>
      <c r="I35" s="83"/>
      <c r="J35" s="83"/>
      <c r="K35" s="83"/>
      <c r="L35" s="83"/>
      <c r="M35" s="83"/>
      <c r="N35" s="83"/>
      <c r="O35" s="83"/>
    </row>
    <row r="36" spans="1:16" ht="10.5" customHeight="1">
      <c r="A36" s="68"/>
      <c r="B36" s="68"/>
      <c r="C36" s="68"/>
      <c r="D36" s="68"/>
      <c r="E36" s="68"/>
      <c r="F36" s="68"/>
      <c r="G36" s="68"/>
      <c r="H36" s="68"/>
      <c r="I36" s="68"/>
      <c r="J36" s="68"/>
      <c r="K36" s="68"/>
      <c r="L36" s="68"/>
      <c r="M36" s="68"/>
      <c r="N36" s="68"/>
      <c r="O36" s="68"/>
    </row>
    <row r="37" spans="1:16" ht="24" customHeight="1">
      <c r="A37" s="79" t="s">
        <v>56</v>
      </c>
      <c r="B37" s="79"/>
      <c r="C37" s="79"/>
      <c r="D37" s="79"/>
      <c r="E37" s="79"/>
      <c r="F37" s="79"/>
      <c r="G37" s="79"/>
      <c r="H37" s="79"/>
      <c r="I37" s="79"/>
      <c r="J37" s="79"/>
      <c r="K37" s="79"/>
      <c r="L37" s="79"/>
      <c r="M37" s="79"/>
      <c r="N37" s="79"/>
      <c r="O37" s="79"/>
      <c r="P37" s="14" t="s">
        <v>37</v>
      </c>
    </row>
    <row r="38" spans="1:16" ht="85.5" customHeight="1">
      <c r="A38" s="80"/>
      <c r="B38" s="80"/>
      <c r="C38" s="80"/>
      <c r="D38" s="80"/>
      <c r="E38" s="80"/>
      <c r="F38" s="80"/>
      <c r="G38" s="80"/>
      <c r="H38" s="80"/>
      <c r="I38" s="80"/>
      <c r="J38" s="80"/>
      <c r="K38" s="80"/>
      <c r="L38" s="80"/>
      <c r="M38" s="80"/>
      <c r="N38" s="80"/>
      <c r="O38" s="80"/>
      <c r="P38" s="14">
        <f>LEN(A38)</f>
        <v>0</v>
      </c>
    </row>
    <row r="39" spans="1:16" ht="30.75" customHeight="1">
      <c r="A39" s="54" t="s">
        <v>57</v>
      </c>
      <c r="B39" s="54"/>
      <c r="C39" s="54"/>
      <c r="D39" s="54"/>
      <c r="E39" s="54"/>
      <c r="F39" s="54"/>
      <c r="G39" s="54"/>
      <c r="H39" s="54"/>
      <c r="I39" s="54"/>
      <c r="J39" s="54"/>
      <c r="K39" s="54"/>
      <c r="L39" s="54"/>
      <c r="M39" s="54"/>
      <c r="N39" s="54"/>
      <c r="O39" s="54"/>
    </row>
    <row r="40" spans="1:16">
      <c r="A40" s="81" t="s">
        <v>58</v>
      </c>
      <c r="B40" s="82"/>
      <c r="C40" s="82"/>
      <c r="D40" s="82"/>
      <c r="E40" s="82"/>
      <c r="F40" s="82"/>
      <c r="G40" s="47"/>
      <c r="H40" s="47"/>
      <c r="I40" s="47"/>
      <c r="J40" s="47"/>
      <c r="K40" s="47"/>
      <c r="L40" s="47"/>
      <c r="M40" s="47"/>
      <c r="N40" s="47"/>
      <c r="O40" s="48"/>
    </row>
    <row r="41" spans="1:16" ht="27" customHeight="1">
      <c r="A41" s="23" t="s">
        <v>59</v>
      </c>
      <c r="B41" s="23" t="s">
        <v>60</v>
      </c>
      <c r="C41" s="23" t="s">
        <v>61</v>
      </c>
      <c r="D41" s="23" t="s">
        <v>62</v>
      </c>
      <c r="E41" s="23" t="s">
        <v>63</v>
      </c>
      <c r="F41" s="23" t="s">
        <v>64</v>
      </c>
      <c r="G41" s="71"/>
      <c r="H41" s="71"/>
      <c r="I41" s="71"/>
      <c r="J41" s="71"/>
      <c r="K41" s="71"/>
      <c r="L41" s="71"/>
      <c r="M41" s="71"/>
      <c r="N41" s="71"/>
      <c r="O41" s="71"/>
    </row>
    <row r="42" spans="1:16" ht="21.75" customHeight="1">
      <c r="A42" s="24"/>
      <c r="B42" s="24"/>
      <c r="C42" s="24"/>
      <c r="D42" s="24"/>
      <c r="E42" s="24"/>
      <c r="F42" s="24"/>
      <c r="G42" s="25"/>
      <c r="H42" s="26"/>
      <c r="I42" s="26"/>
      <c r="J42" s="26"/>
      <c r="K42" s="26"/>
      <c r="L42" s="26"/>
      <c r="M42" s="26"/>
      <c r="N42" s="26"/>
      <c r="O42" s="27"/>
    </row>
    <row r="43" spans="1:16" ht="36" customHeight="1">
      <c r="A43" s="56" t="s">
        <v>65</v>
      </c>
      <c r="B43" s="57"/>
      <c r="C43" s="57"/>
      <c r="D43" s="57"/>
      <c r="E43" s="54"/>
      <c r="F43" s="54"/>
      <c r="G43" s="54"/>
      <c r="H43" s="54"/>
      <c r="I43" s="54"/>
      <c r="J43" s="54"/>
      <c r="K43" s="54"/>
      <c r="L43" s="54"/>
      <c r="M43" s="54"/>
      <c r="N43" s="54"/>
      <c r="O43" s="55"/>
    </row>
    <row r="44" spans="1:16" ht="31.5" customHeight="1">
      <c r="A44" s="23" t="s">
        <v>66</v>
      </c>
      <c r="B44" s="23" t="s">
        <v>67</v>
      </c>
      <c r="C44" s="23" t="s">
        <v>68</v>
      </c>
      <c r="D44" s="23" t="s">
        <v>69</v>
      </c>
      <c r="E44" s="58" t="s">
        <v>70</v>
      </c>
      <c r="F44" s="59"/>
      <c r="G44" s="60"/>
      <c r="H44" s="60"/>
      <c r="I44" s="60"/>
      <c r="J44" s="60"/>
      <c r="K44" s="60"/>
      <c r="L44" s="60"/>
      <c r="M44" s="60"/>
      <c r="N44" s="60"/>
      <c r="O44" s="61"/>
    </row>
    <row r="45" spans="1:16" ht="22.5" customHeight="1">
      <c r="A45" s="24"/>
      <c r="B45" s="24"/>
      <c r="C45" s="24"/>
      <c r="D45" s="24"/>
      <c r="E45" s="62"/>
      <c r="F45" s="63"/>
      <c r="G45" s="26"/>
      <c r="H45" s="26"/>
      <c r="I45" s="26"/>
      <c r="J45" s="26"/>
      <c r="K45" s="26"/>
      <c r="L45" s="26"/>
      <c r="M45" s="26"/>
      <c r="N45" s="26"/>
      <c r="O45" s="27"/>
    </row>
    <row r="46" spans="1:16" ht="36" customHeight="1">
      <c r="A46" s="64" t="s">
        <v>71</v>
      </c>
      <c r="B46" s="65"/>
      <c r="C46" s="65"/>
      <c r="D46" s="65"/>
      <c r="E46" s="65"/>
      <c r="F46" s="66"/>
      <c r="G46" s="66"/>
      <c r="H46" s="66"/>
      <c r="I46" s="66"/>
      <c r="J46" s="66"/>
      <c r="K46" s="66"/>
      <c r="L46" s="66"/>
      <c r="M46" s="66"/>
      <c r="N46" s="66"/>
      <c r="O46" s="67"/>
    </row>
    <row r="47" spans="1:16" ht="18.75" customHeight="1">
      <c r="A47" s="62" t="s">
        <v>72</v>
      </c>
      <c r="B47" s="68"/>
      <c r="C47" s="68"/>
      <c r="D47" s="68"/>
      <c r="E47" s="63"/>
      <c r="F47" s="62" t="s">
        <v>73</v>
      </c>
      <c r="G47" s="68"/>
      <c r="H47" s="68"/>
      <c r="I47" s="68"/>
      <c r="J47" s="68"/>
      <c r="K47" s="68"/>
      <c r="L47" s="68"/>
      <c r="M47" s="68"/>
      <c r="N47" s="68"/>
      <c r="O47" s="63"/>
    </row>
    <row r="48" spans="1:16" ht="33.75" customHeight="1">
      <c r="A48" s="28" t="s">
        <v>74</v>
      </c>
      <c r="B48" s="28" t="s">
        <v>75</v>
      </c>
      <c r="C48" s="28" t="s">
        <v>76</v>
      </c>
      <c r="D48" s="28" t="s">
        <v>77</v>
      </c>
      <c r="E48" s="28" t="s">
        <v>78</v>
      </c>
      <c r="F48" s="46"/>
      <c r="G48" s="47"/>
      <c r="H48" s="47"/>
      <c r="I48" s="47"/>
      <c r="J48" s="47"/>
      <c r="K48" s="47"/>
      <c r="L48" s="47"/>
      <c r="M48" s="47"/>
      <c r="N48" s="47"/>
      <c r="O48" s="48"/>
    </row>
    <row r="49" spans="1:15" ht="23.25" customHeight="1">
      <c r="A49" s="24"/>
      <c r="B49" s="24"/>
      <c r="C49" s="24"/>
      <c r="D49" s="24"/>
      <c r="E49" s="24"/>
      <c r="F49" s="49"/>
      <c r="G49" s="50"/>
      <c r="H49" s="50"/>
      <c r="I49" s="50"/>
      <c r="J49" s="50"/>
      <c r="K49" s="50"/>
      <c r="L49" s="50"/>
      <c r="M49" s="50"/>
      <c r="N49" s="50"/>
      <c r="O49" s="51"/>
    </row>
    <row r="50" spans="1:15" ht="27.6" customHeight="1">
      <c r="A50" s="52" t="s">
        <v>79</v>
      </c>
      <c r="B50" s="53"/>
      <c r="C50" s="53"/>
      <c r="D50" s="53"/>
      <c r="E50" s="50"/>
      <c r="F50" s="50"/>
      <c r="G50" s="50"/>
      <c r="H50" s="54"/>
      <c r="I50" s="54"/>
      <c r="J50" s="54"/>
      <c r="K50" s="54"/>
      <c r="L50" s="54"/>
      <c r="M50" s="54"/>
      <c r="N50" s="54"/>
      <c r="O50" s="55"/>
    </row>
    <row r="51" spans="1:15" ht="33.75" customHeight="1">
      <c r="A51" s="29" t="s">
        <v>80</v>
      </c>
      <c r="B51" s="29" t="s">
        <v>81</v>
      </c>
      <c r="C51" s="29" t="s">
        <v>82</v>
      </c>
      <c r="D51" s="29" t="s">
        <v>83</v>
      </c>
      <c r="E51" s="29" t="s">
        <v>84</v>
      </c>
      <c r="F51" s="29" t="s">
        <v>85</v>
      </c>
      <c r="G51" s="28" t="s">
        <v>86</v>
      </c>
      <c r="H51" s="25"/>
      <c r="I51" s="26"/>
      <c r="J51" s="26"/>
      <c r="K51" s="26"/>
      <c r="L51" s="26"/>
      <c r="M51" s="26"/>
      <c r="N51" s="26"/>
      <c r="O51" s="27"/>
    </row>
    <row r="52" spans="1:15" ht="24" customHeight="1">
      <c r="A52" s="24"/>
      <c r="B52" s="24"/>
      <c r="C52" s="24"/>
      <c r="D52" s="24"/>
      <c r="E52" s="24"/>
      <c r="F52" s="24"/>
      <c r="G52" s="24"/>
      <c r="H52" s="30"/>
      <c r="I52" s="31"/>
      <c r="J52" s="31"/>
      <c r="K52" s="31"/>
      <c r="L52" s="31"/>
      <c r="M52" s="31"/>
      <c r="N52" s="31"/>
      <c r="O52" s="32"/>
    </row>
    <row r="53" spans="1:15" ht="34.5" customHeight="1">
      <c r="A53" s="70" t="s">
        <v>87</v>
      </c>
      <c r="B53" s="70"/>
      <c r="C53" s="70"/>
      <c r="D53" s="70"/>
      <c r="E53" s="70"/>
      <c r="F53" s="70"/>
      <c r="G53" s="70"/>
      <c r="H53" s="70"/>
      <c r="I53" s="70"/>
      <c r="J53" s="69" t="s">
        <v>88</v>
      </c>
      <c r="K53" s="69"/>
      <c r="L53" s="69"/>
      <c r="M53" s="69"/>
      <c r="N53" s="69"/>
      <c r="O53" s="69"/>
    </row>
  </sheetData>
  <sheetProtection algorithmName="SHA-512" hashValue="RhesL2t/ulX4zEuGGSGRGxgE7bE5kLc2qPCI+8KR2yGbda13v/6bdomV/sRSTX3oQMDeR+u6NH/nHwoQEYtDiA==" saltValue="vKDM9emxlOdzvKltFYRmmw==" spinCount="100000" sheet="1" scenarios="1"/>
  <mergeCells count="94">
    <mergeCell ref="B17:O17"/>
    <mergeCell ref="A1:O1"/>
    <mergeCell ref="A12:O12"/>
    <mergeCell ref="B14:C14"/>
    <mergeCell ref="A36:O36"/>
    <mergeCell ref="A2:O2"/>
    <mergeCell ref="B3:H3"/>
    <mergeCell ref="I3:O8"/>
    <mergeCell ref="A4:A5"/>
    <mergeCell ref="B4:H5"/>
    <mergeCell ref="B6:C6"/>
    <mergeCell ref="A8:A11"/>
    <mergeCell ref="C8:H8"/>
    <mergeCell ref="C9:H9"/>
    <mergeCell ref="I9:O9"/>
    <mergeCell ref="C10:H10"/>
    <mergeCell ref="AC28:AC30"/>
    <mergeCell ref="R28:R30"/>
    <mergeCell ref="S28:S30"/>
    <mergeCell ref="T28:T30"/>
    <mergeCell ref="U28:U30"/>
    <mergeCell ref="V28:V30"/>
    <mergeCell ref="W28:W30"/>
    <mergeCell ref="X28:X30"/>
    <mergeCell ref="Y28:Y30"/>
    <mergeCell ref="Z28:Z30"/>
    <mergeCell ref="AA28:AA30"/>
    <mergeCell ref="AB28:AB30"/>
    <mergeCell ref="N10:O10"/>
    <mergeCell ref="C11:H11"/>
    <mergeCell ref="N11:O11"/>
    <mergeCell ref="A7:C7"/>
    <mergeCell ref="D7:H7"/>
    <mergeCell ref="B15:C15"/>
    <mergeCell ref="D15:O15"/>
    <mergeCell ref="A13:A16"/>
    <mergeCell ref="B13:C13"/>
    <mergeCell ref="K13:M13"/>
    <mergeCell ref="N13:O13"/>
    <mergeCell ref="B16:C16"/>
    <mergeCell ref="D16:O16"/>
    <mergeCell ref="D13:H13"/>
    <mergeCell ref="I13:J13"/>
    <mergeCell ref="D14:O14"/>
    <mergeCell ref="A25:O25"/>
    <mergeCell ref="B18:O18"/>
    <mergeCell ref="A19:A20"/>
    <mergeCell ref="B19:C19"/>
    <mergeCell ref="D19:F19"/>
    <mergeCell ref="G19:G20"/>
    <mergeCell ref="H19:O20"/>
    <mergeCell ref="B20:C20"/>
    <mergeCell ref="D20:F20"/>
    <mergeCell ref="B21:E21"/>
    <mergeCell ref="G21:O21"/>
    <mergeCell ref="A22:E22"/>
    <mergeCell ref="A23:O23"/>
    <mergeCell ref="A24:O24"/>
    <mergeCell ref="M27:O27"/>
    <mergeCell ref="A34:O34"/>
    <mergeCell ref="A35:O35"/>
    <mergeCell ref="H26:O26"/>
    <mergeCell ref="I27:K27"/>
    <mergeCell ref="A31:F31"/>
    <mergeCell ref="B32:F32"/>
    <mergeCell ref="A26:F26"/>
    <mergeCell ref="G26:G32"/>
    <mergeCell ref="M32:O32"/>
    <mergeCell ref="I32:K32"/>
    <mergeCell ref="J53:O53"/>
    <mergeCell ref="A53:I53"/>
    <mergeCell ref="G41:O41"/>
    <mergeCell ref="I28:K28"/>
    <mergeCell ref="M28:O28"/>
    <mergeCell ref="I29:K29"/>
    <mergeCell ref="M29:O29"/>
    <mergeCell ref="I30:K30"/>
    <mergeCell ref="M30:O30"/>
    <mergeCell ref="A33:O33"/>
    <mergeCell ref="A37:O37"/>
    <mergeCell ref="A38:O38"/>
    <mergeCell ref="A39:O39"/>
    <mergeCell ref="A40:O40"/>
    <mergeCell ref="I31:K31"/>
    <mergeCell ref="M31:O31"/>
    <mergeCell ref="F48:O49"/>
    <mergeCell ref="A50:O50"/>
    <mergeCell ref="A43:O43"/>
    <mergeCell ref="E44:F44"/>
    <mergeCell ref="G44:O44"/>
    <mergeCell ref="E45:F45"/>
    <mergeCell ref="A46:O46"/>
    <mergeCell ref="A47:E47"/>
    <mergeCell ref="F47:O47"/>
  </mergeCells>
  <phoneticPr fontId="4"/>
  <dataValidations count="8">
    <dataValidation type="list" allowBlank="1" showInputMessage="1" showErrorMessage="1" sqref="R27:W27 R31:AC31" xr:uid="{F2ABEE42-11F8-42A3-B448-DD6534D04093}">
      <formula1>#REF!</formula1>
    </dataValidation>
    <dataValidation type="list" allowBlank="1" showInputMessage="1" showErrorMessage="1" sqref="A32 A28:F28 A30:F30 A42:F42 A45:D45 A49:E49 A52:G52 I11:M11" xr:uid="{FA26D95C-ADB8-4352-82F6-0AEC8D907B31}">
      <formula1>"〇"</formula1>
    </dataValidation>
    <dataValidation type="list" allowBlank="1" showInputMessage="1" showErrorMessage="1" sqref="N13:O13" xr:uid="{1FA11D21-239A-4A5C-BDDB-702F668D4EA7}">
      <formula1>"文系,理系"</formula1>
    </dataValidation>
    <dataValidation type="list" allowBlank="1" showInputMessage="1" showErrorMessage="1" sqref="B6:C6" xr:uid="{68B8C78E-41DA-41DC-95D7-B7EFD3F51768}">
      <formula1>"男,女"</formula1>
    </dataValidation>
    <dataValidation type="list" allowBlank="1" showInputMessage="1" showErrorMessage="1" sqref="H27:H32 L27:L32" xr:uid="{487B3780-94FB-4BD0-B93C-09ABD1FAC475}">
      <formula1>"✕"</formula1>
    </dataValidation>
    <dataValidation type="list" allowBlank="1" showInputMessage="1" showErrorMessage="1" sqref="D7:H7" xr:uid="{BA452A9A-97F5-4F0C-9A9B-3440343036D2}">
      <formula1>"2026年春期インターンシップ,2026年春期キャリア実習"</formula1>
    </dataValidation>
    <dataValidation type="list" allowBlank="1" showInputMessage="1" showErrorMessage="1" sqref="I13:J13" xr:uid="{2ED07611-3A53-4019-A56E-A29762D58208}">
      <formula1>"大学院"</formula1>
    </dataValidation>
    <dataValidation type="list" allowBlank="1" showInputMessage="1" showErrorMessage="1" sqref="N11:O11" xr:uid="{C563D34C-7CF4-471C-A686-936A235D7D1C}">
      <formula1>"終日,午前,午後,17:00以降"</formula1>
    </dataValidation>
  </dataValidations>
  <pageMargins left="0.7" right="0.7" top="0.75" bottom="0.75" header="0.3" footer="0.3"/>
  <pageSetup paperSize="9" scale="91" fitToHeight="0" orientation="portrait" r:id="rId1"/>
  <rowBreaks count="1" manualBreakCount="1">
    <brk id="24" max="14" man="1"/>
  </rowBreaks>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1F0658-7007-4090-9ABA-FB6BB0160D48}">
  <sheetPr codeName="Sheet2"/>
  <dimension ref="A1:AL2"/>
  <sheetViews>
    <sheetView zoomScale="88" zoomScaleNormal="115" workbookViewId="0">
      <selection activeCell="I9" sqref="I9"/>
    </sheetView>
  </sheetViews>
  <sheetFormatPr defaultRowHeight="12"/>
  <cols>
    <col min="2" max="2" width="38.7109375" customWidth="1"/>
    <col min="3" max="3" width="21.28515625" customWidth="1"/>
    <col min="4" max="6" width="4.7109375" customWidth="1"/>
    <col min="7" max="9" width="17.85546875" customWidth="1"/>
    <col min="10" max="10" width="8.5703125" customWidth="1"/>
    <col min="11" max="11" width="4.7109375" customWidth="1"/>
    <col min="12" max="12" width="23.5703125" customWidth="1"/>
    <col min="13" max="25" width="6.42578125" customWidth="1"/>
    <col min="26" max="36" width="8.5703125" customWidth="1"/>
    <col min="37" max="37" width="20.140625" customWidth="1"/>
    <col min="38" max="38" width="23.5703125" customWidth="1"/>
  </cols>
  <sheetData>
    <row r="1" spans="1:38" ht="103.5" customHeight="1">
      <c r="A1" s="13" t="s">
        <v>133</v>
      </c>
      <c r="B1" s="1" t="s">
        <v>89</v>
      </c>
      <c r="C1" s="1" t="s">
        <v>90</v>
      </c>
      <c r="D1" s="1" t="s">
        <v>91</v>
      </c>
      <c r="E1" s="1" t="s">
        <v>92</v>
      </c>
      <c r="F1" s="1" t="s">
        <v>93</v>
      </c>
      <c r="G1" s="1" t="s">
        <v>96</v>
      </c>
      <c r="H1" s="1" t="s">
        <v>2571</v>
      </c>
      <c r="I1" s="1" t="s">
        <v>97</v>
      </c>
      <c r="J1" s="1" t="s">
        <v>2575</v>
      </c>
      <c r="K1" s="1" t="s">
        <v>94</v>
      </c>
      <c r="L1" s="1" t="s">
        <v>95</v>
      </c>
      <c r="M1" s="10" t="s">
        <v>109</v>
      </c>
      <c r="N1" s="11" t="s">
        <v>112</v>
      </c>
      <c r="O1" s="10" t="s">
        <v>98</v>
      </c>
      <c r="P1" s="10" t="s">
        <v>99</v>
      </c>
      <c r="Q1" s="10" t="s">
        <v>100</v>
      </c>
      <c r="R1" s="10" t="s">
        <v>101</v>
      </c>
      <c r="S1" s="10" t="s">
        <v>102</v>
      </c>
      <c r="T1" s="10" t="s">
        <v>103</v>
      </c>
      <c r="U1" s="10" t="s">
        <v>110</v>
      </c>
      <c r="V1" s="10" t="s">
        <v>111</v>
      </c>
      <c r="W1" s="10" t="s">
        <v>104</v>
      </c>
      <c r="X1" s="10" t="s">
        <v>105</v>
      </c>
      <c r="Y1" s="12" t="s">
        <v>106</v>
      </c>
      <c r="Z1" s="5" t="s">
        <v>2573</v>
      </c>
      <c r="AA1" s="5" t="s">
        <v>131</v>
      </c>
      <c r="AB1" s="5" t="s">
        <v>122</v>
      </c>
      <c r="AC1" s="5" t="s">
        <v>123</v>
      </c>
      <c r="AD1" s="5" t="s">
        <v>124</v>
      </c>
      <c r="AE1" s="5" t="s">
        <v>125</v>
      </c>
      <c r="AF1" s="5" t="s">
        <v>126</v>
      </c>
      <c r="AG1" s="5" t="s">
        <v>127</v>
      </c>
      <c r="AH1" s="5" t="s">
        <v>128</v>
      </c>
      <c r="AI1" s="5" t="s">
        <v>132</v>
      </c>
      <c r="AJ1" s="5" t="s">
        <v>129</v>
      </c>
      <c r="AK1" s="1" t="s">
        <v>108</v>
      </c>
      <c r="AL1" s="1" t="s">
        <v>107</v>
      </c>
    </row>
    <row r="2" spans="1:38" ht="52.5" customHeight="1">
      <c r="A2" t="e">
        <f>_xlfn.XLOOKUP(G2,大学コード!B:B,大学コード!A:A)</f>
        <v>#N/A</v>
      </c>
      <c r="B2" s="2">
        <f>'様式３（応募者調書）'!B4</f>
        <v>0</v>
      </c>
      <c r="C2" s="2">
        <f>'様式３（応募者調書）'!B3</f>
        <v>0</v>
      </c>
      <c r="D2" s="3">
        <f>'様式３（応募者調書）'!B6</f>
        <v>0</v>
      </c>
      <c r="E2" s="2">
        <f>'様式３（応募者調書）'!E6</f>
        <v>0</v>
      </c>
      <c r="F2" s="2">
        <f>'様式３（応募者調書）'!H6</f>
        <v>0</v>
      </c>
      <c r="G2" s="2">
        <f>'様式３（応募者調書）'!D13</f>
        <v>0</v>
      </c>
      <c r="H2" s="2">
        <f>'様式３（応募者調書）'!I13</f>
        <v>0</v>
      </c>
      <c r="I2" s="2">
        <f>'様式３（応募者調書）'!D14</f>
        <v>0</v>
      </c>
      <c r="J2" s="2">
        <f>'様式３（応募者調書）'!B17</f>
        <v>0</v>
      </c>
      <c r="K2" s="2">
        <f>'様式３（応募者調書）'!N13</f>
        <v>0</v>
      </c>
      <c r="L2" s="2">
        <f>'様式３（応募者調書）'!D20</f>
        <v>0</v>
      </c>
      <c r="M2" s="2">
        <f>'様式３（応募者調書）'!A28</f>
        <v>0</v>
      </c>
      <c r="N2" s="2">
        <f>'様式３（応募者調書）'!B28</f>
        <v>0</v>
      </c>
      <c r="O2" s="2">
        <f>'様式３（応募者調書）'!C28</f>
        <v>0</v>
      </c>
      <c r="P2" s="2">
        <f>'様式３（応募者調書）'!D28</f>
        <v>0</v>
      </c>
      <c r="Q2" s="2">
        <f>'様式３（応募者調書）'!E28</f>
        <v>0</v>
      </c>
      <c r="R2" s="2">
        <f>'様式３（応募者調書）'!F28</f>
        <v>0</v>
      </c>
      <c r="S2" s="2">
        <f>'様式３（応募者調書）'!A30</f>
        <v>0</v>
      </c>
      <c r="T2" s="2">
        <f>'様式３（応募者調書）'!B30</f>
        <v>0</v>
      </c>
      <c r="U2" s="2">
        <f>'様式３（応募者調書）'!C30</f>
        <v>0</v>
      </c>
      <c r="V2" s="2">
        <f>'様式３（応募者調書）'!D30</f>
        <v>0</v>
      </c>
      <c r="W2" s="2">
        <f>'様式３（応募者調書）'!E30</f>
        <v>0</v>
      </c>
      <c r="X2" s="2">
        <f>'様式３（応募者調書）'!F30</f>
        <v>0</v>
      </c>
      <c r="Y2" s="2">
        <f>'様式３（応募者調書）'!A32</f>
        <v>0</v>
      </c>
      <c r="Z2" s="2">
        <f>'様式３（応募者調書）'!H27</f>
        <v>0</v>
      </c>
      <c r="AA2" s="2">
        <f>'様式３（応募者調書）'!H28</f>
        <v>0</v>
      </c>
      <c r="AB2" s="2">
        <f>'様式３（応募者調書）'!H29</f>
        <v>0</v>
      </c>
      <c r="AC2" s="2">
        <f>'様式３（応募者調書）'!H30</f>
        <v>0</v>
      </c>
      <c r="AD2" s="2">
        <f>'様式３（応募者調書）'!H31</f>
        <v>0</v>
      </c>
      <c r="AE2" s="2">
        <f>'様式３（応募者調書）'!H32</f>
        <v>0</v>
      </c>
      <c r="AF2" s="2">
        <f>'様式３（応募者調書）'!L27</f>
        <v>0</v>
      </c>
      <c r="AG2" s="2">
        <f>'様式３（応募者調書）'!L28</f>
        <v>0</v>
      </c>
      <c r="AH2" s="2">
        <f>'様式３（応募者調書）'!L29</f>
        <v>0</v>
      </c>
      <c r="AI2" s="2">
        <f>'様式３（応募者調書）'!L30</f>
        <v>0</v>
      </c>
      <c r="AJ2" s="2">
        <f>'様式３（応募者調書）'!L31</f>
        <v>0</v>
      </c>
      <c r="AK2" s="4">
        <f>'様式３（応募者調書）'!A24</f>
        <v>0</v>
      </c>
      <c r="AL2" s="4">
        <f>'様式３（応募者調書）'!A35</f>
        <v>0</v>
      </c>
    </row>
  </sheetData>
  <sheetProtection algorithmName="SHA-512" hashValue="dgEd4tdNuNHkFpMWmIasC+PCuv8xDdRO6XcB7GuixtvatXbxIOgH6Zlj4rVOn1PJ6Qofu5gThKMehslBQuRE6Q==" saltValue="6aEN/LbYdiGaBmhs/12z8w==" spinCount="100000" sheet="1" objects="1" scenarios="1"/>
  <phoneticPr fontId="4"/>
  <conditionalFormatting sqref="B1:F1 K1">
    <cfRule type="duplicateValues" dxfId="4" priority="4"/>
  </conditionalFormatting>
  <conditionalFormatting sqref="G1:J1">
    <cfRule type="duplicateValues" dxfId="3" priority="1"/>
  </conditionalFormatting>
  <conditionalFormatting sqref="L1">
    <cfRule type="duplicateValues" dxfId="2" priority="5"/>
  </conditionalFormatting>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156B8B-44A1-4F5D-B0C6-283A68FCCA1B}">
  <sheetPr codeName="Sheet3"/>
  <dimension ref="A1:B1222"/>
  <sheetViews>
    <sheetView showGridLines="0" view="pageBreakPreview" zoomScaleNormal="100" zoomScaleSheetLayoutView="100" workbookViewId="0">
      <pane xSplit="1" ySplit="2" topLeftCell="B241" activePane="bottomRight" state="frozen"/>
      <selection pane="topRight" activeCell="B1" sqref="B1"/>
      <selection pane="bottomLeft" activeCell="A3" sqref="A3"/>
      <selection pane="bottomRight" activeCell="B249" sqref="B249"/>
    </sheetView>
  </sheetViews>
  <sheetFormatPr defaultColWidth="10.28515625" defaultRowHeight="20.100000000000001" customHeight="1"/>
  <cols>
    <col min="1" max="1" width="16.7109375" style="35" customWidth="1"/>
    <col min="2" max="2" width="52.7109375" style="6" customWidth="1"/>
    <col min="3" max="16384" width="10.28515625" style="7"/>
  </cols>
  <sheetData>
    <row r="1" spans="1:2" ht="20.100000000000001" customHeight="1">
      <c r="A1" s="33"/>
    </row>
    <row r="2" spans="1:2" s="9" customFormat="1" ht="25.5" customHeight="1">
      <c r="A2" s="34" t="s">
        <v>134</v>
      </c>
      <c r="B2" s="8" t="s">
        <v>135</v>
      </c>
    </row>
    <row r="3" spans="1:2" ht="20.100000000000001" customHeight="1">
      <c r="A3" s="35" t="s">
        <v>1351</v>
      </c>
      <c r="B3" s="6" t="s">
        <v>136</v>
      </c>
    </row>
    <row r="4" spans="1:2" ht="20.100000000000001" customHeight="1">
      <c r="A4" s="35" t="s">
        <v>1352</v>
      </c>
      <c r="B4" s="6" t="s">
        <v>137</v>
      </c>
    </row>
    <row r="5" spans="1:2" ht="20.100000000000001" customHeight="1">
      <c r="A5" s="35" t="s">
        <v>1353</v>
      </c>
      <c r="B5" s="6" t="s">
        <v>138</v>
      </c>
    </row>
    <row r="6" spans="1:2" ht="20.100000000000001" customHeight="1">
      <c r="A6" s="35" t="s">
        <v>1354</v>
      </c>
      <c r="B6" s="6" t="s">
        <v>139</v>
      </c>
    </row>
    <row r="7" spans="1:2" ht="20.100000000000001" customHeight="1">
      <c r="A7" s="35" t="s">
        <v>1355</v>
      </c>
      <c r="B7" s="6" t="s">
        <v>140</v>
      </c>
    </row>
    <row r="8" spans="1:2" ht="20.100000000000001" customHeight="1">
      <c r="A8" s="35" t="s">
        <v>1356</v>
      </c>
      <c r="B8" s="6" t="s">
        <v>141</v>
      </c>
    </row>
    <row r="9" spans="1:2" ht="20.100000000000001" customHeight="1">
      <c r="A9" s="35" t="s">
        <v>1357</v>
      </c>
      <c r="B9" s="6" t="s">
        <v>142</v>
      </c>
    </row>
    <row r="10" spans="1:2" ht="20.100000000000001" customHeight="1">
      <c r="A10" s="35" t="s">
        <v>1358</v>
      </c>
      <c r="B10" s="6" t="s">
        <v>143</v>
      </c>
    </row>
    <row r="11" spans="1:2" ht="20.100000000000001" customHeight="1">
      <c r="A11" s="35" t="s">
        <v>1359</v>
      </c>
      <c r="B11" s="6" t="s">
        <v>144</v>
      </c>
    </row>
    <row r="12" spans="1:2" ht="20.100000000000001" customHeight="1">
      <c r="A12" s="35" t="s">
        <v>1360</v>
      </c>
      <c r="B12" s="6" t="s">
        <v>145</v>
      </c>
    </row>
    <row r="13" spans="1:2" ht="20.100000000000001" customHeight="1">
      <c r="A13" s="35" t="s">
        <v>1361</v>
      </c>
      <c r="B13" s="6" t="s">
        <v>146</v>
      </c>
    </row>
    <row r="14" spans="1:2" ht="20.100000000000001" customHeight="1">
      <c r="A14" s="35" t="s">
        <v>1362</v>
      </c>
      <c r="B14" s="6" t="s">
        <v>147</v>
      </c>
    </row>
    <row r="15" spans="1:2" ht="20.100000000000001" customHeight="1">
      <c r="A15" s="35" t="s">
        <v>1363</v>
      </c>
      <c r="B15" s="6" t="s">
        <v>148</v>
      </c>
    </row>
    <row r="16" spans="1:2" ht="20.100000000000001" customHeight="1">
      <c r="A16" s="35" t="s">
        <v>1364</v>
      </c>
      <c r="B16" s="6" t="s">
        <v>149</v>
      </c>
    </row>
    <row r="17" spans="1:2" ht="20.100000000000001" customHeight="1">
      <c r="A17" s="35" t="s">
        <v>1365</v>
      </c>
      <c r="B17" s="6" t="s">
        <v>150</v>
      </c>
    </row>
    <row r="18" spans="1:2" ht="20.100000000000001" customHeight="1">
      <c r="A18" s="35" t="s">
        <v>1366</v>
      </c>
      <c r="B18" s="6" t="s">
        <v>151</v>
      </c>
    </row>
    <row r="19" spans="1:2" ht="20.100000000000001" customHeight="1">
      <c r="A19" s="35" t="s">
        <v>1367</v>
      </c>
      <c r="B19" s="6" t="s">
        <v>152</v>
      </c>
    </row>
    <row r="20" spans="1:2" ht="20.100000000000001" customHeight="1">
      <c r="A20" s="35" t="s">
        <v>1368</v>
      </c>
      <c r="B20" s="6" t="s">
        <v>153</v>
      </c>
    </row>
    <row r="21" spans="1:2" ht="20.100000000000001" customHeight="1">
      <c r="A21" s="35" t="s">
        <v>1369</v>
      </c>
      <c r="B21" s="6" t="s">
        <v>154</v>
      </c>
    </row>
    <row r="22" spans="1:2" ht="20.100000000000001" customHeight="1">
      <c r="A22" s="35" t="s">
        <v>1370</v>
      </c>
      <c r="B22" s="6" t="s">
        <v>155</v>
      </c>
    </row>
    <row r="23" spans="1:2" ht="20.100000000000001" customHeight="1">
      <c r="A23" s="35" t="s">
        <v>1371</v>
      </c>
      <c r="B23" s="6" t="s">
        <v>156</v>
      </c>
    </row>
    <row r="24" spans="1:2" ht="20.100000000000001" customHeight="1">
      <c r="A24" s="35" t="s">
        <v>1372</v>
      </c>
      <c r="B24" s="6" t="s">
        <v>157</v>
      </c>
    </row>
    <row r="25" spans="1:2" ht="20.100000000000001" customHeight="1">
      <c r="A25" s="35" t="s">
        <v>1373</v>
      </c>
      <c r="B25" s="6" t="s">
        <v>158</v>
      </c>
    </row>
    <row r="26" spans="1:2" ht="20.100000000000001" customHeight="1">
      <c r="A26" s="35" t="s">
        <v>1374</v>
      </c>
      <c r="B26" s="6" t="s">
        <v>159</v>
      </c>
    </row>
    <row r="27" spans="1:2" ht="20.100000000000001" customHeight="1">
      <c r="A27" s="35" t="s">
        <v>1375</v>
      </c>
      <c r="B27" s="6" t="s">
        <v>160</v>
      </c>
    </row>
    <row r="28" spans="1:2" ht="20.100000000000001" customHeight="1">
      <c r="A28" s="35" t="s">
        <v>1376</v>
      </c>
      <c r="B28" s="6" t="s">
        <v>161</v>
      </c>
    </row>
    <row r="29" spans="1:2" ht="20.100000000000001" customHeight="1">
      <c r="A29" s="35" t="s">
        <v>1377</v>
      </c>
      <c r="B29" s="6" t="s">
        <v>162</v>
      </c>
    </row>
    <row r="30" spans="1:2" ht="20.100000000000001" customHeight="1">
      <c r="A30" s="35" t="s">
        <v>1378</v>
      </c>
      <c r="B30" s="6" t="s">
        <v>163</v>
      </c>
    </row>
    <row r="31" spans="1:2" ht="20.100000000000001" customHeight="1">
      <c r="A31" s="35" t="s">
        <v>1379</v>
      </c>
      <c r="B31" s="6" t="s">
        <v>164</v>
      </c>
    </row>
    <row r="32" spans="1:2" ht="20.100000000000001" customHeight="1">
      <c r="A32" s="35" t="s">
        <v>1380</v>
      </c>
      <c r="B32" s="6" t="s">
        <v>165</v>
      </c>
    </row>
    <row r="33" spans="1:2" ht="20.100000000000001" customHeight="1">
      <c r="A33" s="35" t="s">
        <v>1381</v>
      </c>
      <c r="B33" s="6" t="s">
        <v>166</v>
      </c>
    </row>
    <row r="34" spans="1:2" ht="20.100000000000001" customHeight="1">
      <c r="A34" s="35" t="s">
        <v>1382</v>
      </c>
      <c r="B34" s="6" t="s">
        <v>167</v>
      </c>
    </row>
    <row r="35" spans="1:2" ht="20.100000000000001" customHeight="1">
      <c r="A35" s="35" t="s">
        <v>1383</v>
      </c>
      <c r="B35" s="6" t="s">
        <v>168</v>
      </c>
    </row>
    <row r="36" spans="1:2" ht="20.100000000000001" customHeight="1">
      <c r="A36" s="35" t="s">
        <v>1384</v>
      </c>
      <c r="B36" s="6" t="s">
        <v>169</v>
      </c>
    </row>
    <row r="37" spans="1:2" ht="20.100000000000001" customHeight="1">
      <c r="A37" s="35" t="s">
        <v>1385</v>
      </c>
      <c r="B37" s="6" t="s">
        <v>170</v>
      </c>
    </row>
    <row r="38" spans="1:2" ht="20.100000000000001" customHeight="1">
      <c r="A38" s="35" t="s">
        <v>1386</v>
      </c>
      <c r="B38" s="6" t="s">
        <v>171</v>
      </c>
    </row>
    <row r="39" spans="1:2" ht="20.100000000000001" customHeight="1">
      <c r="A39" s="35" t="s">
        <v>1387</v>
      </c>
      <c r="B39" s="6" t="s">
        <v>172</v>
      </c>
    </row>
    <row r="40" spans="1:2" ht="20.100000000000001" customHeight="1">
      <c r="A40" s="35" t="s">
        <v>1388</v>
      </c>
      <c r="B40" s="6" t="s">
        <v>173</v>
      </c>
    </row>
    <row r="41" spans="1:2" ht="20.100000000000001" customHeight="1">
      <c r="A41" s="35" t="s">
        <v>1389</v>
      </c>
      <c r="B41" s="6" t="s">
        <v>174</v>
      </c>
    </row>
    <row r="42" spans="1:2" ht="20.100000000000001" customHeight="1">
      <c r="A42" s="35" t="s">
        <v>1390</v>
      </c>
      <c r="B42" s="6" t="s">
        <v>175</v>
      </c>
    </row>
    <row r="43" spans="1:2" ht="20.100000000000001" customHeight="1">
      <c r="A43" s="35" t="s">
        <v>1391</v>
      </c>
      <c r="B43" s="6" t="s">
        <v>176</v>
      </c>
    </row>
    <row r="44" spans="1:2" ht="20.100000000000001" customHeight="1">
      <c r="A44" s="35" t="s">
        <v>1392</v>
      </c>
      <c r="B44" s="6" t="s">
        <v>177</v>
      </c>
    </row>
    <row r="45" spans="1:2" ht="20.100000000000001" customHeight="1">
      <c r="A45" s="35" t="s">
        <v>1393</v>
      </c>
      <c r="B45" s="6" t="s">
        <v>178</v>
      </c>
    </row>
    <row r="46" spans="1:2" ht="20.100000000000001" customHeight="1">
      <c r="A46" s="35" t="s">
        <v>1394</v>
      </c>
      <c r="B46" s="6" t="s">
        <v>179</v>
      </c>
    </row>
    <row r="47" spans="1:2" ht="20.100000000000001" customHeight="1">
      <c r="A47" s="35" t="s">
        <v>1395</v>
      </c>
      <c r="B47" s="6" t="s">
        <v>180</v>
      </c>
    </row>
    <row r="48" spans="1:2" ht="20.100000000000001" customHeight="1">
      <c r="A48" s="35" t="s">
        <v>1396</v>
      </c>
      <c r="B48" s="6" t="s">
        <v>181</v>
      </c>
    </row>
    <row r="49" spans="1:2" ht="20.100000000000001" customHeight="1">
      <c r="A49" s="35" t="s">
        <v>1397</v>
      </c>
      <c r="B49" s="6" t="s">
        <v>182</v>
      </c>
    </row>
    <row r="50" spans="1:2" ht="20.100000000000001" customHeight="1">
      <c r="A50" s="35" t="s">
        <v>1398</v>
      </c>
      <c r="B50" s="6" t="s">
        <v>183</v>
      </c>
    </row>
    <row r="51" spans="1:2" ht="20.100000000000001" customHeight="1">
      <c r="A51" s="35" t="s">
        <v>1399</v>
      </c>
      <c r="B51" s="6" t="s">
        <v>184</v>
      </c>
    </row>
    <row r="52" spans="1:2" ht="20.100000000000001" customHeight="1">
      <c r="A52" s="35" t="s">
        <v>1400</v>
      </c>
      <c r="B52" s="6" t="s">
        <v>185</v>
      </c>
    </row>
    <row r="53" spans="1:2" ht="20.100000000000001" customHeight="1">
      <c r="A53" s="35" t="s">
        <v>1401</v>
      </c>
      <c r="B53" s="6" t="s">
        <v>186</v>
      </c>
    </row>
    <row r="54" spans="1:2" ht="20.100000000000001" customHeight="1">
      <c r="A54" s="35" t="s">
        <v>1402</v>
      </c>
      <c r="B54" s="6" t="s">
        <v>187</v>
      </c>
    </row>
    <row r="55" spans="1:2" ht="20.100000000000001" customHeight="1">
      <c r="A55" s="35" t="s">
        <v>1403</v>
      </c>
      <c r="B55" s="6" t="s">
        <v>188</v>
      </c>
    </row>
    <row r="56" spans="1:2" ht="20.100000000000001" customHeight="1">
      <c r="A56" s="35" t="s">
        <v>1404</v>
      </c>
      <c r="B56" s="6" t="s">
        <v>189</v>
      </c>
    </row>
    <row r="57" spans="1:2" ht="20.100000000000001" customHeight="1">
      <c r="A57" s="35" t="s">
        <v>1405</v>
      </c>
      <c r="B57" s="6" t="s">
        <v>190</v>
      </c>
    </row>
    <row r="58" spans="1:2" ht="20.100000000000001" customHeight="1">
      <c r="A58" s="35" t="s">
        <v>1406</v>
      </c>
      <c r="B58" s="6" t="s">
        <v>191</v>
      </c>
    </row>
    <row r="59" spans="1:2" ht="20.100000000000001" customHeight="1">
      <c r="A59" s="35" t="s">
        <v>1407</v>
      </c>
      <c r="B59" s="6" t="s">
        <v>192</v>
      </c>
    </row>
    <row r="60" spans="1:2" ht="20.100000000000001" customHeight="1">
      <c r="A60" s="35" t="s">
        <v>1408</v>
      </c>
      <c r="B60" s="6" t="s">
        <v>193</v>
      </c>
    </row>
    <row r="61" spans="1:2" ht="20.100000000000001" customHeight="1">
      <c r="A61" s="35" t="s">
        <v>1409</v>
      </c>
      <c r="B61" s="6" t="s">
        <v>194</v>
      </c>
    </row>
    <row r="62" spans="1:2" ht="20.100000000000001" customHeight="1">
      <c r="A62" s="35" t="s">
        <v>1410</v>
      </c>
      <c r="B62" s="6" t="s">
        <v>195</v>
      </c>
    </row>
    <row r="63" spans="1:2" ht="20.100000000000001" customHeight="1">
      <c r="A63" s="35" t="s">
        <v>1411</v>
      </c>
      <c r="B63" s="6" t="s">
        <v>196</v>
      </c>
    </row>
    <row r="64" spans="1:2" ht="20.100000000000001" customHeight="1">
      <c r="A64" s="35" t="s">
        <v>1412</v>
      </c>
      <c r="B64" s="6" t="s">
        <v>197</v>
      </c>
    </row>
    <row r="65" spans="1:2" ht="20.100000000000001" customHeight="1">
      <c r="A65" s="35" t="s">
        <v>1413</v>
      </c>
      <c r="B65" s="6" t="s">
        <v>198</v>
      </c>
    </row>
    <row r="66" spans="1:2" ht="20.100000000000001" customHeight="1">
      <c r="A66" s="35" t="s">
        <v>1414</v>
      </c>
      <c r="B66" s="6" t="s">
        <v>199</v>
      </c>
    </row>
    <row r="67" spans="1:2" ht="20.100000000000001" customHeight="1">
      <c r="A67" s="35" t="s">
        <v>1415</v>
      </c>
      <c r="B67" s="6" t="s">
        <v>200</v>
      </c>
    </row>
    <row r="68" spans="1:2" ht="20.100000000000001" customHeight="1">
      <c r="A68" s="35" t="s">
        <v>1416</v>
      </c>
      <c r="B68" s="6" t="s">
        <v>201</v>
      </c>
    </row>
    <row r="69" spans="1:2" ht="20.100000000000001" customHeight="1">
      <c r="A69" s="35" t="s">
        <v>1417</v>
      </c>
      <c r="B69" s="6" t="s">
        <v>202</v>
      </c>
    </row>
    <row r="70" spans="1:2" ht="20.100000000000001" customHeight="1">
      <c r="A70" s="35" t="s">
        <v>1418</v>
      </c>
      <c r="B70" s="6" t="s">
        <v>203</v>
      </c>
    </row>
    <row r="71" spans="1:2" ht="20.100000000000001" customHeight="1">
      <c r="A71" s="35" t="s">
        <v>1419</v>
      </c>
      <c r="B71" s="6" t="s">
        <v>204</v>
      </c>
    </row>
    <row r="72" spans="1:2" ht="20.100000000000001" customHeight="1">
      <c r="A72" s="35" t="s">
        <v>1420</v>
      </c>
      <c r="B72" s="6" t="s">
        <v>205</v>
      </c>
    </row>
    <row r="73" spans="1:2" ht="20.100000000000001" customHeight="1">
      <c r="A73" s="35" t="s">
        <v>1421</v>
      </c>
      <c r="B73" s="6" t="s">
        <v>206</v>
      </c>
    </row>
    <row r="74" spans="1:2" ht="20.100000000000001" customHeight="1">
      <c r="A74" s="35" t="s">
        <v>1422</v>
      </c>
      <c r="B74" s="6" t="s">
        <v>207</v>
      </c>
    </row>
    <row r="75" spans="1:2" ht="20.100000000000001" customHeight="1">
      <c r="A75" s="35" t="s">
        <v>1423</v>
      </c>
      <c r="B75" s="6" t="s">
        <v>208</v>
      </c>
    </row>
    <row r="76" spans="1:2" ht="20.100000000000001" customHeight="1">
      <c r="A76" s="35" t="s">
        <v>1424</v>
      </c>
      <c r="B76" s="6" t="s">
        <v>209</v>
      </c>
    </row>
    <row r="77" spans="1:2" ht="20.100000000000001" customHeight="1">
      <c r="A77" s="35" t="s">
        <v>1425</v>
      </c>
      <c r="B77" s="6" t="s">
        <v>210</v>
      </c>
    </row>
    <row r="78" spans="1:2" ht="20.100000000000001" customHeight="1">
      <c r="A78" s="35" t="s">
        <v>1426</v>
      </c>
      <c r="B78" s="6" t="s">
        <v>211</v>
      </c>
    </row>
    <row r="79" spans="1:2" ht="20.100000000000001" customHeight="1">
      <c r="A79" s="35" t="s">
        <v>1427</v>
      </c>
      <c r="B79" s="6" t="s">
        <v>212</v>
      </c>
    </row>
    <row r="80" spans="1:2" ht="20.100000000000001" customHeight="1">
      <c r="A80" s="35" t="s">
        <v>1428</v>
      </c>
      <c r="B80" s="6" t="s">
        <v>213</v>
      </c>
    </row>
    <row r="81" spans="1:2" ht="20.100000000000001" customHeight="1">
      <c r="A81" s="35" t="s">
        <v>1429</v>
      </c>
      <c r="B81" s="6" t="s">
        <v>214</v>
      </c>
    </row>
    <row r="82" spans="1:2" ht="20.100000000000001" customHeight="1">
      <c r="A82" s="35" t="s">
        <v>1430</v>
      </c>
      <c r="B82" s="6" t="s">
        <v>215</v>
      </c>
    </row>
    <row r="83" spans="1:2" ht="20.100000000000001" customHeight="1">
      <c r="A83" s="35" t="s">
        <v>1431</v>
      </c>
      <c r="B83" s="6" t="s">
        <v>216</v>
      </c>
    </row>
    <row r="84" spans="1:2" ht="20.100000000000001" customHeight="1">
      <c r="A84" s="35" t="s">
        <v>1432</v>
      </c>
      <c r="B84" s="6" t="s">
        <v>217</v>
      </c>
    </row>
    <row r="85" spans="1:2" ht="20.100000000000001" customHeight="1">
      <c r="A85" s="35" t="s">
        <v>1433</v>
      </c>
      <c r="B85" s="6" t="s">
        <v>218</v>
      </c>
    </row>
    <row r="86" spans="1:2" ht="20.100000000000001" customHeight="1">
      <c r="A86" s="35" t="s">
        <v>1434</v>
      </c>
      <c r="B86" s="6" t="s">
        <v>219</v>
      </c>
    </row>
    <row r="87" spans="1:2" ht="20.100000000000001" customHeight="1">
      <c r="A87" s="35" t="s">
        <v>1435</v>
      </c>
      <c r="B87" s="6" t="s">
        <v>220</v>
      </c>
    </row>
    <row r="88" spans="1:2" ht="20.100000000000001" customHeight="1">
      <c r="A88" s="35" t="s">
        <v>1436</v>
      </c>
      <c r="B88" s="6" t="s">
        <v>221</v>
      </c>
    </row>
    <row r="89" spans="1:2" ht="20.100000000000001" customHeight="1">
      <c r="A89" s="35" t="s">
        <v>1437</v>
      </c>
      <c r="B89" s="6" t="s">
        <v>222</v>
      </c>
    </row>
    <row r="90" spans="1:2" ht="20.100000000000001" customHeight="1">
      <c r="A90" s="35" t="s">
        <v>1438</v>
      </c>
      <c r="B90" s="6" t="s">
        <v>223</v>
      </c>
    </row>
    <row r="91" spans="1:2" ht="20.100000000000001" customHeight="1">
      <c r="A91" s="35" t="s">
        <v>1439</v>
      </c>
      <c r="B91" s="6" t="s">
        <v>224</v>
      </c>
    </row>
    <row r="92" spans="1:2" ht="20.100000000000001" customHeight="1">
      <c r="A92" s="35" t="s">
        <v>1440</v>
      </c>
      <c r="B92" s="6" t="s">
        <v>225</v>
      </c>
    </row>
    <row r="93" spans="1:2" ht="20.100000000000001" customHeight="1">
      <c r="A93" s="35" t="s">
        <v>1441</v>
      </c>
      <c r="B93" s="6" t="s">
        <v>226</v>
      </c>
    </row>
    <row r="94" spans="1:2" ht="20.100000000000001" customHeight="1">
      <c r="A94" s="35" t="s">
        <v>1442</v>
      </c>
      <c r="B94" s="6" t="s">
        <v>227</v>
      </c>
    </row>
    <row r="95" spans="1:2" ht="20.100000000000001" customHeight="1">
      <c r="A95" s="35" t="s">
        <v>1443</v>
      </c>
      <c r="B95" s="6" t="s">
        <v>228</v>
      </c>
    </row>
    <row r="96" spans="1:2" ht="20.100000000000001" customHeight="1">
      <c r="A96" s="35" t="s">
        <v>1444</v>
      </c>
      <c r="B96" s="6" t="s">
        <v>229</v>
      </c>
    </row>
    <row r="97" spans="1:2" ht="20.100000000000001" customHeight="1">
      <c r="A97" s="35" t="s">
        <v>1445</v>
      </c>
      <c r="B97" s="6" t="s">
        <v>230</v>
      </c>
    </row>
    <row r="98" spans="1:2" ht="20.100000000000001" customHeight="1">
      <c r="A98" s="35" t="s">
        <v>1446</v>
      </c>
      <c r="B98" s="6" t="s">
        <v>231</v>
      </c>
    </row>
    <row r="99" spans="1:2" ht="20.100000000000001" customHeight="1">
      <c r="A99" s="35" t="s">
        <v>1447</v>
      </c>
      <c r="B99" s="6" t="s">
        <v>232</v>
      </c>
    </row>
    <row r="100" spans="1:2" ht="20.100000000000001" customHeight="1">
      <c r="A100" s="35" t="s">
        <v>1448</v>
      </c>
      <c r="B100" s="6" t="s">
        <v>233</v>
      </c>
    </row>
    <row r="101" spans="1:2" ht="20.100000000000001" customHeight="1">
      <c r="A101" s="35" t="s">
        <v>1449</v>
      </c>
      <c r="B101" s="6" t="s">
        <v>234</v>
      </c>
    </row>
    <row r="102" spans="1:2" ht="20.100000000000001" customHeight="1">
      <c r="A102" s="35" t="s">
        <v>1450</v>
      </c>
      <c r="B102" s="6" t="s">
        <v>235</v>
      </c>
    </row>
    <row r="103" spans="1:2" ht="20.100000000000001" customHeight="1">
      <c r="A103" s="35" t="s">
        <v>1451</v>
      </c>
      <c r="B103" s="6" t="s">
        <v>236</v>
      </c>
    </row>
    <row r="104" spans="1:2" ht="20.100000000000001" customHeight="1">
      <c r="A104" s="35" t="s">
        <v>1452</v>
      </c>
      <c r="B104" s="6" t="s">
        <v>237</v>
      </c>
    </row>
    <row r="105" spans="1:2" ht="20.100000000000001" customHeight="1">
      <c r="A105" s="35" t="s">
        <v>1453</v>
      </c>
      <c r="B105" s="6" t="s">
        <v>238</v>
      </c>
    </row>
    <row r="106" spans="1:2" ht="20.100000000000001" customHeight="1">
      <c r="A106" s="35" t="s">
        <v>1454</v>
      </c>
      <c r="B106" s="6" t="s">
        <v>239</v>
      </c>
    </row>
    <row r="107" spans="1:2" ht="20.100000000000001" customHeight="1">
      <c r="A107" s="35" t="s">
        <v>1455</v>
      </c>
      <c r="B107" s="6" t="s">
        <v>240</v>
      </c>
    </row>
    <row r="108" spans="1:2" ht="20.100000000000001" customHeight="1">
      <c r="A108" s="35" t="s">
        <v>1456</v>
      </c>
      <c r="B108" s="6" t="s">
        <v>241</v>
      </c>
    </row>
    <row r="109" spans="1:2" ht="20.100000000000001" customHeight="1">
      <c r="A109" s="35" t="s">
        <v>1457</v>
      </c>
      <c r="B109" s="6" t="s">
        <v>242</v>
      </c>
    </row>
    <row r="110" spans="1:2" ht="20.100000000000001" customHeight="1">
      <c r="A110" s="35" t="s">
        <v>1458</v>
      </c>
      <c r="B110" s="6" t="s">
        <v>243</v>
      </c>
    </row>
    <row r="111" spans="1:2" ht="20.100000000000001" customHeight="1">
      <c r="A111" s="35" t="s">
        <v>1459</v>
      </c>
      <c r="B111" s="6" t="s">
        <v>244</v>
      </c>
    </row>
    <row r="112" spans="1:2" ht="20.100000000000001" customHeight="1">
      <c r="A112" s="35" t="s">
        <v>1460</v>
      </c>
      <c r="B112" s="6" t="s">
        <v>245</v>
      </c>
    </row>
    <row r="113" spans="1:2" ht="20.100000000000001" customHeight="1">
      <c r="A113" s="35" t="s">
        <v>1461</v>
      </c>
      <c r="B113" s="6" t="s">
        <v>246</v>
      </c>
    </row>
    <row r="114" spans="1:2" ht="20.100000000000001" customHeight="1">
      <c r="A114" s="35" t="s">
        <v>1462</v>
      </c>
      <c r="B114" s="6" t="s">
        <v>247</v>
      </c>
    </row>
    <row r="115" spans="1:2" ht="20.100000000000001" customHeight="1">
      <c r="A115" s="35" t="s">
        <v>1463</v>
      </c>
      <c r="B115" s="6" t="s">
        <v>248</v>
      </c>
    </row>
    <row r="116" spans="1:2" ht="20.100000000000001" customHeight="1">
      <c r="A116" s="35" t="s">
        <v>1464</v>
      </c>
      <c r="B116" s="6" t="s">
        <v>249</v>
      </c>
    </row>
    <row r="117" spans="1:2" ht="20.100000000000001" customHeight="1">
      <c r="A117" s="35" t="s">
        <v>1465</v>
      </c>
      <c r="B117" s="6" t="s">
        <v>250</v>
      </c>
    </row>
    <row r="118" spans="1:2" ht="20.100000000000001" customHeight="1">
      <c r="A118" s="35" t="s">
        <v>1466</v>
      </c>
      <c r="B118" s="6" t="s">
        <v>251</v>
      </c>
    </row>
    <row r="119" spans="1:2" ht="20.100000000000001" customHeight="1">
      <c r="A119" s="35" t="s">
        <v>1467</v>
      </c>
      <c r="B119" s="6" t="s">
        <v>252</v>
      </c>
    </row>
    <row r="120" spans="1:2" ht="20.100000000000001" customHeight="1">
      <c r="A120" s="35" t="s">
        <v>1468</v>
      </c>
      <c r="B120" s="6" t="s">
        <v>253</v>
      </c>
    </row>
    <row r="121" spans="1:2" ht="20.100000000000001" customHeight="1">
      <c r="A121" s="35" t="s">
        <v>1469</v>
      </c>
      <c r="B121" s="6" t="s">
        <v>254</v>
      </c>
    </row>
    <row r="122" spans="1:2" ht="20.100000000000001" customHeight="1">
      <c r="A122" s="35" t="s">
        <v>1470</v>
      </c>
      <c r="B122" s="6" t="s">
        <v>255</v>
      </c>
    </row>
    <row r="123" spans="1:2" ht="20.100000000000001" customHeight="1">
      <c r="A123" s="35" t="s">
        <v>1471</v>
      </c>
      <c r="B123" s="6" t="s">
        <v>256</v>
      </c>
    </row>
    <row r="124" spans="1:2" ht="20.100000000000001" customHeight="1">
      <c r="A124" s="35" t="s">
        <v>1472</v>
      </c>
      <c r="B124" s="6" t="s">
        <v>257</v>
      </c>
    </row>
    <row r="125" spans="1:2" ht="20.100000000000001" customHeight="1">
      <c r="A125" s="35" t="s">
        <v>1473</v>
      </c>
      <c r="B125" s="6" t="s">
        <v>258</v>
      </c>
    </row>
    <row r="126" spans="1:2" ht="20.100000000000001" customHeight="1">
      <c r="A126" s="35" t="s">
        <v>1474</v>
      </c>
      <c r="B126" s="6" t="s">
        <v>259</v>
      </c>
    </row>
    <row r="127" spans="1:2" ht="20.100000000000001" customHeight="1">
      <c r="A127" s="35" t="s">
        <v>1475</v>
      </c>
      <c r="B127" s="6" t="s">
        <v>260</v>
      </c>
    </row>
    <row r="128" spans="1:2" ht="20.100000000000001" customHeight="1">
      <c r="A128" s="35" t="s">
        <v>1476</v>
      </c>
      <c r="B128" s="6" t="s">
        <v>261</v>
      </c>
    </row>
    <row r="129" spans="1:2" ht="20.100000000000001" customHeight="1">
      <c r="A129" s="35" t="s">
        <v>1477</v>
      </c>
      <c r="B129" s="6" t="s">
        <v>262</v>
      </c>
    </row>
    <row r="130" spans="1:2" ht="20.100000000000001" customHeight="1">
      <c r="A130" s="35" t="s">
        <v>1478</v>
      </c>
      <c r="B130" s="6" t="s">
        <v>263</v>
      </c>
    </row>
    <row r="131" spans="1:2" ht="20.100000000000001" customHeight="1">
      <c r="A131" s="35" t="s">
        <v>1479</v>
      </c>
      <c r="B131" s="6" t="s">
        <v>264</v>
      </c>
    </row>
    <row r="132" spans="1:2" ht="20.100000000000001" customHeight="1">
      <c r="A132" s="35" t="s">
        <v>1480</v>
      </c>
      <c r="B132" s="6" t="s">
        <v>265</v>
      </c>
    </row>
    <row r="133" spans="1:2" ht="20.100000000000001" customHeight="1">
      <c r="A133" s="35" t="s">
        <v>1481</v>
      </c>
      <c r="B133" s="6" t="s">
        <v>266</v>
      </c>
    </row>
    <row r="134" spans="1:2" ht="20.100000000000001" customHeight="1">
      <c r="A134" s="35" t="s">
        <v>1482</v>
      </c>
      <c r="B134" s="6" t="s">
        <v>267</v>
      </c>
    </row>
    <row r="135" spans="1:2" ht="20.100000000000001" customHeight="1">
      <c r="A135" s="35" t="s">
        <v>1483</v>
      </c>
      <c r="B135" s="6" t="s">
        <v>268</v>
      </c>
    </row>
    <row r="136" spans="1:2" ht="20.100000000000001" customHeight="1">
      <c r="A136" s="35" t="s">
        <v>1484</v>
      </c>
      <c r="B136" s="6" t="s">
        <v>269</v>
      </c>
    </row>
    <row r="137" spans="1:2" ht="20.100000000000001" customHeight="1">
      <c r="A137" s="35" t="s">
        <v>1485</v>
      </c>
      <c r="B137" s="6" t="s">
        <v>270</v>
      </c>
    </row>
    <row r="138" spans="1:2" ht="20.100000000000001" customHeight="1">
      <c r="A138" s="35" t="s">
        <v>1486</v>
      </c>
      <c r="B138" s="6" t="s">
        <v>271</v>
      </c>
    </row>
    <row r="139" spans="1:2" ht="20.100000000000001" customHeight="1">
      <c r="A139" s="35" t="s">
        <v>1487</v>
      </c>
      <c r="B139" s="6" t="s">
        <v>272</v>
      </c>
    </row>
    <row r="140" spans="1:2" ht="20.100000000000001" customHeight="1">
      <c r="A140" s="35" t="s">
        <v>1488</v>
      </c>
      <c r="B140" s="6" t="s">
        <v>273</v>
      </c>
    </row>
    <row r="141" spans="1:2" ht="20.100000000000001" customHeight="1">
      <c r="A141" s="35" t="s">
        <v>1489</v>
      </c>
      <c r="B141" s="6" t="s">
        <v>274</v>
      </c>
    </row>
    <row r="142" spans="1:2" ht="20.100000000000001" customHeight="1">
      <c r="A142" s="35" t="s">
        <v>1490</v>
      </c>
      <c r="B142" s="6" t="s">
        <v>275</v>
      </c>
    </row>
    <row r="143" spans="1:2" ht="20.100000000000001" customHeight="1">
      <c r="A143" s="35" t="s">
        <v>1491</v>
      </c>
      <c r="B143" s="6" t="s">
        <v>276</v>
      </c>
    </row>
    <row r="144" spans="1:2" ht="20.100000000000001" customHeight="1">
      <c r="A144" s="35" t="s">
        <v>1492</v>
      </c>
      <c r="B144" s="6" t="s">
        <v>277</v>
      </c>
    </row>
    <row r="145" spans="1:2" ht="20.100000000000001" customHeight="1">
      <c r="A145" s="35" t="s">
        <v>1493</v>
      </c>
      <c r="B145" s="6" t="s">
        <v>278</v>
      </c>
    </row>
    <row r="146" spans="1:2" ht="20.100000000000001" customHeight="1">
      <c r="A146" s="35" t="s">
        <v>1494</v>
      </c>
      <c r="B146" s="6" t="s">
        <v>279</v>
      </c>
    </row>
    <row r="147" spans="1:2" ht="20.100000000000001" customHeight="1">
      <c r="A147" s="35" t="s">
        <v>1495</v>
      </c>
      <c r="B147" s="6" t="s">
        <v>280</v>
      </c>
    </row>
    <row r="148" spans="1:2" ht="20.100000000000001" customHeight="1">
      <c r="A148" s="35" t="s">
        <v>1496</v>
      </c>
      <c r="B148" s="6" t="s">
        <v>281</v>
      </c>
    </row>
    <row r="149" spans="1:2" ht="20.100000000000001" customHeight="1">
      <c r="A149" s="35" t="s">
        <v>1497</v>
      </c>
      <c r="B149" s="6" t="s">
        <v>282</v>
      </c>
    </row>
    <row r="150" spans="1:2" ht="20.100000000000001" customHeight="1">
      <c r="A150" s="35" t="s">
        <v>1498</v>
      </c>
      <c r="B150" s="6" t="s">
        <v>283</v>
      </c>
    </row>
    <row r="151" spans="1:2" ht="20.100000000000001" customHeight="1">
      <c r="A151" s="35" t="s">
        <v>1499</v>
      </c>
      <c r="B151" s="6" t="s">
        <v>284</v>
      </c>
    </row>
    <row r="152" spans="1:2" ht="20.100000000000001" customHeight="1">
      <c r="A152" s="35" t="s">
        <v>1500</v>
      </c>
      <c r="B152" s="6" t="s">
        <v>285</v>
      </c>
    </row>
    <row r="153" spans="1:2" ht="20.100000000000001" customHeight="1">
      <c r="A153" s="35" t="s">
        <v>1501</v>
      </c>
      <c r="B153" s="6" t="s">
        <v>286</v>
      </c>
    </row>
    <row r="154" spans="1:2" ht="20.100000000000001" customHeight="1">
      <c r="A154" s="35" t="s">
        <v>1502</v>
      </c>
      <c r="B154" s="6" t="s">
        <v>287</v>
      </c>
    </row>
    <row r="155" spans="1:2" ht="20.100000000000001" customHeight="1">
      <c r="A155" s="35" t="s">
        <v>1503</v>
      </c>
      <c r="B155" s="6" t="s">
        <v>288</v>
      </c>
    </row>
    <row r="156" spans="1:2" ht="20.100000000000001" customHeight="1">
      <c r="A156" s="35" t="s">
        <v>1504</v>
      </c>
      <c r="B156" s="6" t="s">
        <v>289</v>
      </c>
    </row>
    <row r="157" spans="1:2" ht="20.100000000000001" customHeight="1">
      <c r="A157" s="35" t="s">
        <v>1505</v>
      </c>
      <c r="B157" s="6" t="s">
        <v>290</v>
      </c>
    </row>
    <row r="158" spans="1:2" ht="20.100000000000001" customHeight="1">
      <c r="A158" s="35" t="s">
        <v>1506</v>
      </c>
      <c r="B158" s="6" t="s">
        <v>291</v>
      </c>
    </row>
    <row r="159" spans="1:2" ht="20.100000000000001" customHeight="1">
      <c r="A159" s="35" t="s">
        <v>1507</v>
      </c>
      <c r="B159" s="6" t="s">
        <v>292</v>
      </c>
    </row>
    <row r="160" spans="1:2" ht="20.100000000000001" customHeight="1">
      <c r="A160" s="35" t="s">
        <v>1508</v>
      </c>
      <c r="B160" s="6" t="s">
        <v>293</v>
      </c>
    </row>
    <row r="161" spans="1:2" ht="20.100000000000001" customHeight="1">
      <c r="A161" s="35" t="s">
        <v>1509</v>
      </c>
      <c r="B161" s="6" t="s">
        <v>294</v>
      </c>
    </row>
    <row r="162" spans="1:2" ht="20.100000000000001" customHeight="1">
      <c r="A162" s="35" t="s">
        <v>1510</v>
      </c>
      <c r="B162" s="6" t="s">
        <v>295</v>
      </c>
    </row>
    <row r="163" spans="1:2" ht="20.100000000000001" customHeight="1">
      <c r="A163" s="35" t="s">
        <v>1511</v>
      </c>
      <c r="B163" s="6" t="s">
        <v>296</v>
      </c>
    </row>
    <row r="164" spans="1:2" ht="20.100000000000001" customHeight="1">
      <c r="A164" s="35" t="s">
        <v>1512</v>
      </c>
      <c r="B164" s="6" t="s">
        <v>297</v>
      </c>
    </row>
    <row r="165" spans="1:2" ht="20.100000000000001" customHeight="1">
      <c r="A165" s="35" t="s">
        <v>1513</v>
      </c>
      <c r="B165" s="6" t="s">
        <v>298</v>
      </c>
    </row>
    <row r="166" spans="1:2" ht="20.100000000000001" customHeight="1">
      <c r="A166" s="35" t="s">
        <v>1514</v>
      </c>
      <c r="B166" s="6" t="s">
        <v>299</v>
      </c>
    </row>
    <row r="167" spans="1:2" ht="20.100000000000001" customHeight="1">
      <c r="A167" s="35" t="s">
        <v>1515</v>
      </c>
      <c r="B167" s="6" t="s">
        <v>300</v>
      </c>
    </row>
    <row r="168" spans="1:2" ht="20.100000000000001" customHeight="1">
      <c r="A168" s="35" t="s">
        <v>1516</v>
      </c>
      <c r="B168" s="6" t="s">
        <v>301</v>
      </c>
    </row>
    <row r="169" spans="1:2" ht="20.100000000000001" customHeight="1">
      <c r="A169" s="35" t="s">
        <v>1517</v>
      </c>
      <c r="B169" s="6" t="s">
        <v>302</v>
      </c>
    </row>
    <row r="170" spans="1:2" ht="20.100000000000001" customHeight="1">
      <c r="A170" s="35" t="s">
        <v>1518</v>
      </c>
      <c r="B170" s="6" t="s">
        <v>303</v>
      </c>
    </row>
    <row r="171" spans="1:2" ht="20.100000000000001" customHeight="1">
      <c r="A171" s="35" t="s">
        <v>1519</v>
      </c>
      <c r="B171" s="6" t="s">
        <v>304</v>
      </c>
    </row>
    <row r="172" spans="1:2" ht="20.100000000000001" customHeight="1">
      <c r="A172" s="35" t="s">
        <v>1520</v>
      </c>
      <c r="B172" s="6" t="s">
        <v>305</v>
      </c>
    </row>
    <row r="173" spans="1:2" ht="20.100000000000001" customHeight="1">
      <c r="A173" s="35" t="s">
        <v>1521</v>
      </c>
      <c r="B173" s="6" t="s">
        <v>306</v>
      </c>
    </row>
    <row r="174" spans="1:2" ht="20.100000000000001" customHeight="1">
      <c r="A174" s="35" t="s">
        <v>1522</v>
      </c>
      <c r="B174" s="6" t="s">
        <v>307</v>
      </c>
    </row>
    <row r="175" spans="1:2" ht="20.100000000000001" customHeight="1">
      <c r="A175" s="35" t="s">
        <v>1523</v>
      </c>
      <c r="B175" s="6" t="s">
        <v>308</v>
      </c>
    </row>
    <row r="176" spans="1:2" ht="20.100000000000001" customHeight="1">
      <c r="A176" s="35" t="s">
        <v>1524</v>
      </c>
      <c r="B176" s="6" t="s">
        <v>309</v>
      </c>
    </row>
    <row r="177" spans="1:2" ht="20.100000000000001" customHeight="1">
      <c r="A177" s="35" t="s">
        <v>1525</v>
      </c>
      <c r="B177" s="6" t="s">
        <v>310</v>
      </c>
    </row>
    <row r="178" spans="1:2" ht="20.100000000000001" customHeight="1">
      <c r="A178" s="35" t="s">
        <v>1526</v>
      </c>
      <c r="B178" s="6" t="s">
        <v>311</v>
      </c>
    </row>
    <row r="179" spans="1:2" ht="20.100000000000001" customHeight="1">
      <c r="A179" s="35" t="s">
        <v>1527</v>
      </c>
      <c r="B179" s="6" t="s">
        <v>312</v>
      </c>
    </row>
    <row r="180" spans="1:2" ht="20.100000000000001" customHeight="1">
      <c r="A180" s="35" t="s">
        <v>1528</v>
      </c>
      <c r="B180" s="6" t="s">
        <v>313</v>
      </c>
    </row>
    <row r="181" spans="1:2" ht="20.100000000000001" customHeight="1">
      <c r="A181" s="35" t="s">
        <v>1529</v>
      </c>
      <c r="B181" s="6" t="s">
        <v>314</v>
      </c>
    </row>
    <row r="182" spans="1:2" ht="20.100000000000001" customHeight="1">
      <c r="A182" s="35" t="s">
        <v>1530</v>
      </c>
      <c r="B182" s="6" t="s">
        <v>315</v>
      </c>
    </row>
    <row r="183" spans="1:2" ht="20.100000000000001" customHeight="1">
      <c r="A183" s="35" t="s">
        <v>1531</v>
      </c>
      <c r="B183" s="6" t="s">
        <v>316</v>
      </c>
    </row>
    <row r="184" spans="1:2" ht="20.100000000000001" customHeight="1">
      <c r="A184" s="35" t="s">
        <v>1532</v>
      </c>
      <c r="B184" s="6" t="s">
        <v>317</v>
      </c>
    </row>
    <row r="185" spans="1:2" ht="20.100000000000001" customHeight="1">
      <c r="A185" s="35" t="s">
        <v>1533</v>
      </c>
      <c r="B185" s="6" t="s">
        <v>318</v>
      </c>
    </row>
    <row r="186" spans="1:2" ht="20.100000000000001" customHeight="1">
      <c r="A186" s="35" t="s">
        <v>1534</v>
      </c>
      <c r="B186" s="6" t="s">
        <v>319</v>
      </c>
    </row>
    <row r="187" spans="1:2" ht="20.100000000000001" customHeight="1">
      <c r="A187" s="35" t="s">
        <v>1535</v>
      </c>
      <c r="B187" s="6" t="s">
        <v>320</v>
      </c>
    </row>
    <row r="188" spans="1:2" ht="20.100000000000001" customHeight="1">
      <c r="A188" s="35" t="s">
        <v>1536</v>
      </c>
      <c r="B188" s="6" t="s">
        <v>321</v>
      </c>
    </row>
    <row r="189" spans="1:2" ht="20.100000000000001" customHeight="1">
      <c r="A189" s="35" t="s">
        <v>1537</v>
      </c>
      <c r="B189" s="6" t="s">
        <v>322</v>
      </c>
    </row>
    <row r="190" spans="1:2" ht="20.100000000000001" customHeight="1">
      <c r="A190" s="35" t="s">
        <v>1538</v>
      </c>
      <c r="B190" s="6" t="s">
        <v>323</v>
      </c>
    </row>
    <row r="191" spans="1:2" ht="20.100000000000001" customHeight="1">
      <c r="A191" s="35" t="s">
        <v>1539</v>
      </c>
      <c r="B191" s="6" t="s">
        <v>324</v>
      </c>
    </row>
    <row r="192" spans="1:2" ht="20.100000000000001" customHeight="1">
      <c r="A192" s="35" t="s">
        <v>1540</v>
      </c>
      <c r="B192" s="6" t="s">
        <v>325</v>
      </c>
    </row>
    <row r="193" spans="1:2" ht="20.100000000000001" customHeight="1">
      <c r="A193" s="35" t="s">
        <v>1541</v>
      </c>
      <c r="B193" s="6" t="s">
        <v>326</v>
      </c>
    </row>
    <row r="194" spans="1:2" ht="20.100000000000001" customHeight="1">
      <c r="A194" s="35" t="s">
        <v>1542</v>
      </c>
      <c r="B194" s="6" t="s">
        <v>327</v>
      </c>
    </row>
    <row r="195" spans="1:2" ht="20.100000000000001" customHeight="1">
      <c r="A195" s="35" t="s">
        <v>1543</v>
      </c>
      <c r="B195" s="6" t="s">
        <v>328</v>
      </c>
    </row>
    <row r="196" spans="1:2" ht="20.100000000000001" customHeight="1">
      <c r="A196" s="35" t="s">
        <v>1544</v>
      </c>
      <c r="B196" s="6" t="s">
        <v>329</v>
      </c>
    </row>
    <row r="197" spans="1:2" ht="20.100000000000001" customHeight="1">
      <c r="A197" s="35" t="s">
        <v>1545</v>
      </c>
      <c r="B197" s="6" t="s">
        <v>330</v>
      </c>
    </row>
    <row r="198" spans="1:2" ht="20.100000000000001" customHeight="1">
      <c r="A198" s="35" t="s">
        <v>1546</v>
      </c>
      <c r="B198" s="6" t="s">
        <v>331</v>
      </c>
    </row>
    <row r="199" spans="1:2" ht="20.100000000000001" customHeight="1">
      <c r="A199" s="35" t="s">
        <v>1547</v>
      </c>
      <c r="B199" s="6" t="s">
        <v>332</v>
      </c>
    </row>
    <row r="200" spans="1:2" ht="20.100000000000001" customHeight="1">
      <c r="A200" s="35" t="s">
        <v>1548</v>
      </c>
      <c r="B200" s="6" t="s">
        <v>333</v>
      </c>
    </row>
    <row r="201" spans="1:2" ht="20.100000000000001" customHeight="1">
      <c r="A201" s="35" t="s">
        <v>1549</v>
      </c>
      <c r="B201" s="6" t="s">
        <v>334</v>
      </c>
    </row>
    <row r="202" spans="1:2" ht="20.100000000000001" customHeight="1">
      <c r="A202" s="35" t="s">
        <v>1550</v>
      </c>
      <c r="B202" s="6" t="s">
        <v>335</v>
      </c>
    </row>
    <row r="203" spans="1:2" ht="20.100000000000001" customHeight="1">
      <c r="A203" s="35" t="s">
        <v>1551</v>
      </c>
      <c r="B203" s="6" t="s">
        <v>263</v>
      </c>
    </row>
    <row r="204" spans="1:2" ht="20.100000000000001" customHeight="1">
      <c r="A204" s="35" t="s">
        <v>1552</v>
      </c>
      <c r="B204" s="6" t="s">
        <v>336</v>
      </c>
    </row>
    <row r="205" spans="1:2" ht="20.100000000000001" customHeight="1">
      <c r="A205" s="35" t="s">
        <v>1553</v>
      </c>
      <c r="B205" s="6" t="s">
        <v>291</v>
      </c>
    </row>
    <row r="206" spans="1:2" ht="20.100000000000001" customHeight="1">
      <c r="A206" s="35" t="s">
        <v>1554</v>
      </c>
      <c r="B206" s="6" t="s">
        <v>337</v>
      </c>
    </row>
    <row r="207" spans="1:2" ht="20.100000000000001" customHeight="1">
      <c r="A207" s="35" t="s">
        <v>1555</v>
      </c>
      <c r="B207" s="6" t="s">
        <v>338</v>
      </c>
    </row>
    <row r="208" spans="1:2" ht="20.100000000000001" customHeight="1">
      <c r="A208" s="35" t="s">
        <v>1556</v>
      </c>
      <c r="B208" s="6" t="s">
        <v>339</v>
      </c>
    </row>
    <row r="209" spans="1:2" ht="20.100000000000001" customHeight="1">
      <c r="A209" s="35" t="s">
        <v>1557</v>
      </c>
      <c r="B209" s="6" t="s">
        <v>340</v>
      </c>
    </row>
    <row r="210" spans="1:2" ht="20.100000000000001" customHeight="1">
      <c r="A210" s="35" t="s">
        <v>1558</v>
      </c>
      <c r="B210" s="6" t="s">
        <v>341</v>
      </c>
    </row>
    <row r="211" spans="1:2" ht="20.100000000000001" customHeight="1">
      <c r="A211" s="35" t="s">
        <v>1559</v>
      </c>
      <c r="B211" s="6" t="s">
        <v>342</v>
      </c>
    </row>
    <row r="212" spans="1:2" ht="20.100000000000001" customHeight="1">
      <c r="A212" s="35" t="s">
        <v>1560</v>
      </c>
      <c r="B212" s="6" t="s">
        <v>343</v>
      </c>
    </row>
    <row r="213" spans="1:2" ht="20.100000000000001" customHeight="1">
      <c r="A213" s="35" t="s">
        <v>1561</v>
      </c>
      <c r="B213" s="6" t="s">
        <v>344</v>
      </c>
    </row>
    <row r="214" spans="1:2" ht="20.100000000000001" customHeight="1">
      <c r="A214" s="35" t="s">
        <v>1562</v>
      </c>
      <c r="B214" s="6" t="s">
        <v>345</v>
      </c>
    </row>
    <row r="215" spans="1:2" ht="20.100000000000001" customHeight="1">
      <c r="A215" s="35" t="s">
        <v>1563</v>
      </c>
      <c r="B215" s="6" t="s">
        <v>346</v>
      </c>
    </row>
    <row r="216" spans="1:2" ht="20.100000000000001" customHeight="1">
      <c r="A216" s="35" t="s">
        <v>1564</v>
      </c>
      <c r="B216" s="6" t="s">
        <v>347</v>
      </c>
    </row>
    <row r="217" spans="1:2" ht="20.100000000000001" customHeight="1">
      <c r="A217" s="35" t="s">
        <v>1565</v>
      </c>
      <c r="B217" s="6" t="s">
        <v>348</v>
      </c>
    </row>
    <row r="218" spans="1:2" ht="20.100000000000001" customHeight="1">
      <c r="A218" s="35" t="s">
        <v>1566</v>
      </c>
      <c r="B218" s="6" t="s">
        <v>349</v>
      </c>
    </row>
    <row r="219" spans="1:2" ht="20.100000000000001" customHeight="1">
      <c r="A219" s="35" t="s">
        <v>1567</v>
      </c>
      <c r="B219" s="6" t="s">
        <v>350</v>
      </c>
    </row>
    <row r="220" spans="1:2" ht="20.100000000000001" customHeight="1">
      <c r="A220" s="35" t="s">
        <v>1568</v>
      </c>
      <c r="B220" s="6" t="s">
        <v>351</v>
      </c>
    </row>
    <row r="221" spans="1:2" ht="20.100000000000001" customHeight="1">
      <c r="A221" s="35" t="s">
        <v>1569</v>
      </c>
      <c r="B221" s="6" t="s">
        <v>352</v>
      </c>
    </row>
    <row r="222" spans="1:2" ht="20.100000000000001" customHeight="1">
      <c r="A222" s="35" t="s">
        <v>1570</v>
      </c>
      <c r="B222" s="6" t="s">
        <v>353</v>
      </c>
    </row>
    <row r="223" spans="1:2" ht="20.100000000000001" customHeight="1">
      <c r="A223" s="35" t="s">
        <v>1571</v>
      </c>
      <c r="B223" s="6" t="s">
        <v>354</v>
      </c>
    </row>
    <row r="224" spans="1:2" ht="20.100000000000001" customHeight="1">
      <c r="A224" s="35" t="s">
        <v>1572</v>
      </c>
      <c r="B224" s="6" t="s">
        <v>355</v>
      </c>
    </row>
    <row r="225" spans="1:2" ht="20.100000000000001" customHeight="1">
      <c r="A225" s="35" t="s">
        <v>1573</v>
      </c>
      <c r="B225" s="6" t="s">
        <v>356</v>
      </c>
    </row>
    <row r="226" spans="1:2" ht="20.100000000000001" customHeight="1">
      <c r="A226" s="35" t="s">
        <v>1574</v>
      </c>
      <c r="B226" s="6" t="s">
        <v>357</v>
      </c>
    </row>
    <row r="227" spans="1:2" ht="20.100000000000001" customHeight="1">
      <c r="A227" s="35" t="s">
        <v>1575</v>
      </c>
      <c r="B227" s="6" t="s">
        <v>358</v>
      </c>
    </row>
    <row r="228" spans="1:2" ht="20.100000000000001" customHeight="1">
      <c r="A228" s="35" t="s">
        <v>1576</v>
      </c>
      <c r="B228" s="6" t="s">
        <v>359</v>
      </c>
    </row>
    <row r="229" spans="1:2" ht="20.100000000000001" customHeight="1">
      <c r="A229" s="35" t="s">
        <v>1577</v>
      </c>
      <c r="B229" s="6" t="s">
        <v>360</v>
      </c>
    </row>
    <row r="230" spans="1:2" ht="20.100000000000001" customHeight="1">
      <c r="A230" s="35" t="s">
        <v>1578</v>
      </c>
      <c r="B230" s="6" t="s">
        <v>361</v>
      </c>
    </row>
    <row r="231" spans="1:2" ht="20.100000000000001" customHeight="1">
      <c r="A231" s="35" t="s">
        <v>1579</v>
      </c>
      <c r="B231" s="6" t="s">
        <v>362</v>
      </c>
    </row>
    <row r="232" spans="1:2" ht="20.100000000000001" customHeight="1">
      <c r="A232" s="35" t="s">
        <v>1580</v>
      </c>
      <c r="B232" s="6" t="s">
        <v>363</v>
      </c>
    </row>
    <row r="233" spans="1:2" ht="20.100000000000001" customHeight="1">
      <c r="A233" s="35" t="s">
        <v>1581</v>
      </c>
      <c r="B233" s="6" t="s">
        <v>364</v>
      </c>
    </row>
    <row r="234" spans="1:2" ht="20.100000000000001" customHeight="1">
      <c r="A234" s="35" t="s">
        <v>1582</v>
      </c>
      <c r="B234" s="6" t="s">
        <v>365</v>
      </c>
    </row>
    <row r="235" spans="1:2" ht="20.100000000000001" customHeight="1">
      <c r="A235" s="35" t="s">
        <v>1583</v>
      </c>
      <c r="B235" s="6" t="s">
        <v>366</v>
      </c>
    </row>
    <row r="236" spans="1:2" ht="20.100000000000001" customHeight="1">
      <c r="A236" s="35" t="s">
        <v>1584</v>
      </c>
      <c r="B236" s="6" t="s">
        <v>367</v>
      </c>
    </row>
    <row r="237" spans="1:2" ht="20.100000000000001" customHeight="1">
      <c r="A237" s="35" t="s">
        <v>1585</v>
      </c>
      <c r="B237" s="6" t="s">
        <v>368</v>
      </c>
    </row>
    <row r="238" spans="1:2" ht="20.100000000000001" customHeight="1">
      <c r="A238" s="35" t="s">
        <v>1586</v>
      </c>
      <c r="B238" s="6" t="s">
        <v>369</v>
      </c>
    </row>
    <row r="239" spans="1:2" ht="20.100000000000001" customHeight="1">
      <c r="A239" s="35" t="s">
        <v>1587</v>
      </c>
      <c r="B239" s="6" t="s">
        <v>370</v>
      </c>
    </row>
    <row r="240" spans="1:2" ht="20.100000000000001" customHeight="1">
      <c r="A240" s="35" t="s">
        <v>1588</v>
      </c>
      <c r="B240" s="6" t="s">
        <v>371</v>
      </c>
    </row>
    <row r="241" spans="1:2" ht="20.100000000000001" customHeight="1">
      <c r="A241" s="35" t="s">
        <v>1589</v>
      </c>
      <c r="B241" s="6" t="s">
        <v>372</v>
      </c>
    </row>
    <row r="242" spans="1:2" ht="20.100000000000001" customHeight="1">
      <c r="A242" s="35" t="s">
        <v>1590</v>
      </c>
      <c r="B242" s="6" t="s">
        <v>373</v>
      </c>
    </row>
    <row r="243" spans="1:2" ht="20.100000000000001" customHeight="1">
      <c r="A243" s="35" t="s">
        <v>1591</v>
      </c>
      <c r="B243" s="6" t="s">
        <v>374</v>
      </c>
    </row>
    <row r="244" spans="1:2" ht="20.100000000000001" customHeight="1">
      <c r="A244" s="35" t="s">
        <v>1592</v>
      </c>
      <c r="B244" s="6" t="s">
        <v>375</v>
      </c>
    </row>
    <row r="245" spans="1:2" ht="20.100000000000001" customHeight="1">
      <c r="A245" s="35" t="s">
        <v>1593</v>
      </c>
      <c r="B245" s="6" t="s">
        <v>376</v>
      </c>
    </row>
    <row r="246" spans="1:2" ht="20.100000000000001" customHeight="1">
      <c r="A246" s="35" t="s">
        <v>1594</v>
      </c>
      <c r="B246" s="6" t="s">
        <v>377</v>
      </c>
    </row>
    <row r="247" spans="1:2" ht="20.100000000000001" customHeight="1">
      <c r="A247" s="35" t="s">
        <v>1595</v>
      </c>
      <c r="B247" s="6" t="s">
        <v>378</v>
      </c>
    </row>
    <row r="248" spans="1:2" ht="20.100000000000001" customHeight="1">
      <c r="A248" s="35" t="s">
        <v>1596</v>
      </c>
      <c r="B248" s="6" t="s">
        <v>379</v>
      </c>
    </row>
    <row r="249" spans="1:2" ht="20.100000000000001" customHeight="1">
      <c r="A249" s="35" t="s">
        <v>1597</v>
      </c>
      <c r="B249" s="6" t="s">
        <v>380</v>
      </c>
    </row>
    <row r="250" spans="1:2" ht="20.100000000000001" customHeight="1">
      <c r="A250" s="35" t="s">
        <v>1598</v>
      </c>
      <c r="B250" s="6" t="s">
        <v>381</v>
      </c>
    </row>
    <row r="251" spans="1:2" ht="20.100000000000001" customHeight="1">
      <c r="A251" s="35" t="s">
        <v>1599</v>
      </c>
      <c r="B251" s="6" t="s">
        <v>382</v>
      </c>
    </row>
    <row r="252" spans="1:2" ht="20.100000000000001" customHeight="1">
      <c r="A252" s="35" t="s">
        <v>1600</v>
      </c>
      <c r="B252" s="6" t="s">
        <v>383</v>
      </c>
    </row>
    <row r="253" spans="1:2" ht="20.100000000000001" customHeight="1">
      <c r="A253" s="35" t="s">
        <v>1601</v>
      </c>
      <c r="B253" s="6" t="s">
        <v>384</v>
      </c>
    </row>
    <row r="254" spans="1:2" ht="20.100000000000001" customHeight="1">
      <c r="A254" s="35" t="s">
        <v>1602</v>
      </c>
      <c r="B254" s="6" t="s">
        <v>385</v>
      </c>
    </row>
    <row r="255" spans="1:2" ht="20.100000000000001" customHeight="1">
      <c r="A255" s="35" t="s">
        <v>1603</v>
      </c>
      <c r="B255" s="6" t="s">
        <v>386</v>
      </c>
    </row>
    <row r="256" spans="1:2" ht="20.100000000000001" customHeight="1">
      <c r="A256" s="35" t="s">
        <v>1604</v>
      </c>
      <c r="B256" s="6" t="s">
        <v>387</v>
      </c>
    </row>
    <row r="257" spans="1:2" ht="20.100000000000001" customHeight="1">
      <c r="A257" s="35" t="s">
        <v>1605</v>
      </c>
      <c r="B257" s="6" t="s">
        <v>388</v>
      </c>
    </row>
    <row r="258" spans="1:2" ht="20.100000000000001" customHeight="1">
      <c r="A258" s="35" t="s">
        <v>1606</v>
      </c>
      <c r="B258" s="6" t="s">
        <v>389</v>
      </c>
    </row>
    <row r="259" spans="1:2" ht="20.100000000000001" customHeight="1">
      <c r="A259" s="35" t="s">
        <v>1607</v>
      </c>
      <c r="B259" s="6" t="s">
        <v>390</v>
      </c>
    </row>
    <row r="260" spans="1:2" ht="20.100000000000001" customHeight="1">
      <c r="A260" s="35" t="s">
        <v>1608</v>
      </c>
      <c r="B260" s="6" t="s">
        <v>391</v>
      </c>
    </row>
    <row r="261" spans="1:2" ht="20.100000000000001" customHeight="1">
      <c r="A261" s="35" t="s">
        <v>1609</v>
      </c>
      <c r="B261" s="6" t="s">
        <v>392</v>
      </c>
    </row>
    <row r="262" spans="1:2" ht="20.100000000000001" customHeight="1">
      <c r="A262" s="35" t="s">
        <v>1610</v>
      </c>
      <c r="B262" s="6" t="s">
        <v>393</v>
      </c>
    </row>
    <row r="263" spans="1:2" ht="20.100000000000001" customHeight="1">
      <c r="A263" s="35" t="s">
        <v>1611</v>
      </c>
      <c r="B263" s="6" t="s">
        <v>394</v>
      </c>
    </row>
    <row r="264" spans="1:2" ht="20.100000000000001" customHeight="1">
      <c r="A264" s="35" t="s">
        <v>1612</v>
      </c>
      <c r="B264" s="6" t="s">
        <v>395</v>
      </c>
    </row>
    <row r="265" spans="1:2" ht="20.100000000000001" customHeight="1">
      <c r="A265" s="35" t="s">
        <v>1613</v>
      </c>
      <c r="B265" s="6" t="s">
        <v>396</v>
      </c>
    </row>
    <row r="266" spans="1:2" ht="20.100000000000001" customHeight="1">
      <c r="A266" s="35" t="s">
        <v>1614</v>
      </c>
      <c r="B266" s="6" t="s">
        <v>397</v>
      </c>
    </row>
    <row r="267" spans="1:2" ht="20.100000000000001" customHeight="1">
      <c r="A267" s="35" t="s">
        <v>1615</v>
      </c>
      <c r="B267" s="6" t="s">
        <v>398</v>
      </c>
    </row>
    <row r="268" spans="1:2" ht="20.100000000000001" customHeight="1">
      <c r="A268" s="35" t="s">
        <v>1616</v>
      </c>
      <c r="B268" s="6" t="s">
        <v>399</v>
      </c>
    </row>
    <row r="269" spans="1:2" ht="20.100000000000001" customHeight="1">
      <c r="A269" s="35" t="s">
        <v>1617</v>
      </c>
      <c r="B269" s="6" t="s">
        <v>400</v>
      </c>
    </row>
    <row r="270" spans="1:2" ht="20.100000000000001" customHeight="1">
      <c r="A270" s="35" t="s">
        <v>1618</v>
      </c>
      <c r="B270" s="6" t="s">
        <v>401</v>
      </c>
    </row>
    <row r="271" spans="1:2" ht="20.100000000000001" customHeight="1">
      <c r="A271" s="35" t="s">
        <v>1619</v>
      </c>
      <c r="B271" s="6" t="s">
        <v>402</v>
      </c>
    </row>
    <row r="272" spans="1:2" ht="20.100000000000001" customHeight="1">
      <c r="A272" s="35" t="s">
        <v>1620</v>
      </c>
      <c r="B272" s="6" t="s">
        <v>403</v>
      </c>
    </row>
    <row r="273" spans="1:2" ht="20.100000000000001" customHeight="1">
      <c r="A273" s="35" t="s">
        <v>1621</v>
      </c>
      <c r="B273" s="6" t="s">
        <v>404</v>
      </c>
    </row>
    <row r="274" spans="1:2" ht="20.100000000000001" customHeight="1">
      <c r="A274" s="35" t="s">
        <v>1622</v>
      </c>
      <c r="B274" s="6" t="s">
        <v>405</v>
      </c>
    </row>
    <row r="275" spans="1:2" ht="20.100000000000001" customHeight="1">
      <c r="A275" s="35" t="s">
        <v>1623</v>
      </c>
      <c r="B275" s="6" t="s">
        <v>406</v>
      </c>
    </row>
    <row r="276" spans="1:2" ht="20.100000000000001" customHeight="1">
      <c r="A276" s="35" t="s">
        <v>1624</v>
      </c>
      <c r="B276" s="6" t="s">
        <v>407</v>
      </c>
    </row>
    <row r="277" spans="1:2" ht="20.100000000000001" customHeight="1">
      <c r="A277" s="35" t="s">
        <v>1625</v>
      </c>
      <c r="B277" s="6" t="s">
        <v>408</v>
      </c>
    </row>
    <row r="278" spans="1:2" ht="20.100000000000001" customHeight="1">
      <c r="A278" s="35" t="s">
        <v>1626</v>
      </c>
      <c r="B278" s="6" t="s">
        <v>409</v>
      </c>
    </row>
    <row r="279" spans="1:2" ht="20.100000000000001" customHeight="1">
      <c r="A279" s="35" t="s">
        <v>1627</v>
      </c>
      <c r="B279" s="6" t="s">
        <v>410</v>
      </c>
    </row>
    <row r="280" spans="1:2" ht="20.100000000000001" customHeight="1">
      <c r="A280" s="35" t="s">
        <v>1628</v>
      </c>
      <c r="B280" s="6" t="s">
        <v>411</v>
      </c>
    </row>
    <row r="281" spans="1:2" ht="20.100000000000001" customHeight="1">
      <c r="A281" s="35" t="s">
        <v>1629</v>
      </c>
      <c r="B281" s="6" t="s">
        <v>412</v>
      </c>
    </row>
    <row r="282" spans="1:2" ht="20.100000000000001" customHeight="1">
      <c r="A282" s="35" t="s">
        <v>1630</v>
      </c>
      <c r="B282" s="6" t="s">
        <v>413</v>
      </c>
    </row>
    <row r="283" spans="1:2" ht="20.100000000000001" customHeight="1">
      <c r="A283" s="35" t="s">
        <v>1631</v>
      </c>
      <c r="B283" s="6" t="s">
        <v>414</v>
      </c>
    </row>
    <row r="284" spans="1:2" ht="20.100000000000001" customHeight="1">
      <c r="A284" s="35" t="s">
        <v>1632</v>
      </c>
      <c r="B284" s="6" t="s">
        <v>415</v>
      </c>
    </row>
    <row r="285" spans="1:2" ht="20.100000000000001" customHeight="1">
      <c r="A285" s="35" t="s">
        <v>1633</v>
      </c>
      <c r="B285" s="6" t="s">
        <v>416</v>
      </c>
    </row>
    <row r="286" spans="1:2" ht="20.100000000000001" customHeight="1">
      <c r="A286" s="35" t="s">
        <v>1634</v>
      </c>
      <c r="B286" s="6" t="s">
        <v>417</v>
      </c>
    </row>
    <row r="287" spans="1:2" ht="20.100000000000001" customHeight="1">
      <c r="A287" s="35" t="s">
        <v>1635</v>
      </c>
      <c r="B287" s="6" t="s">
        <v>418</v>
      </c>
    </row>
    <row r="288" spans="1:2" ht="20.100000000000001" customHeight="1">
      <c r="A288" s="35" t="s">
        <v>1636</v>
      </c>
      <c r="B288" s="6" t="s">
        <v>419</v>
      </c>
    </row>
    <row r="289" spans="1:2" ht="20.100000000000001" customHeight="1">
      <c r="A289" s="35" t="s">
        <v>1637</v>
      </c>
      <c r="B289" s="6" t="s">
        <v>420</v>
      </c>
    </row>
    <row r="290" spans="1:2" ht="20.100000000000001" customHeight="1">
      <c r="A290" s="35" t="s">
        <v>1638</v>
      </c>
      <c r="B290" s="6" t="s">
        <v>421</v>
      </c>
    </row>
    <row r="291" spans="1:2" ht="20.100000000000001" customHeight="1">
      <c r="A291" s="35" t="s">
        <v>1639</v>
      </c>
      <c r="B291" s="6" t="s">
        <v>422</v>
      </c>
    </row>
    <row r="292" spans="1:2" ht="20.100000000000001" customHeight="1">
      <c r="A292" s="35" t="s">
        <v>1640</v>
      </c>
      <c r="B292" s="6" t="s">
        <v>423</v>
      </c>
    </row>
    <row r="293" spans="1:2" ht="20.100000000000001" customHeight="1">
      <c r="A293" s="35" t="s">
        <v>1641</v>
      </c>
      <c r="B293" s="6" t="s">
        <v>424</v>
      </c>
    </row>
    <row r="294" spans="1:2" ht="20.100000000000001" customHeight="1">
      <c r="A294" s="35" t="s">
        <v>1642</v>
      </c>
      <c r="B294" s="6" t="s">
        <v>425</v>
      </c>
    </row>
    <row r="295" spans="1:2" ht="20.100000000000001" customHeight="1">
      <c r="A295" s="35" t="s">
        <v>1643</v>
      </c>
      <c r="B295" s="6" t="s">
        <v>426</v>
      </c>
    </row>
    <row r="296" spans="1:2" ht="20.100000000000001" customHeight="1">
      <c r="A296" s="35" t="s">
        <v>1644</v>
      </c>
      <c r="B296" s="6" t="s">
        <v>427</v>
      </c>
    </row>
    <row r="297" spans="1:2" ht="20.100000000000001" customHeight="1">
      <c r="A297" s="35" t="s">
        <v>1645</v>
      </c>
      <c r="B297" s="6" t="s">
        <v>428</v>
      </c>
    </row>
    <row r="298" spans="1:2" ht="20.100000000000001" customHeight="1">
      <c r="A298" s="35" t="s">
        <v>1646</v>
      </c>
      <c r="B298" s="6" t="s">
        <v>429</v>
      </c>
    </row>
    <row r="299" spans="1:2" ht="20.100000000000001" customHeight="1">
      <c r="A299" s="35" t="s">
        <v>1647</v>
      </c>
      <c r="B299" s="6" t="s">
        <v>430</v>
      </c>
    </row>
    <row r="300" spans="1:2" ht="20.100000000000001" customHeight="1">
      <c r="A300" s="35" t="s">
        <v>1648</v>
      </c>
      <c r="B300" s="6" t="s">
        <v>431</v>
      </c>
    </row>
    <row r="301" spans="1:2" ht="20.100000000000001" customHeight="1">
      <c r="A301" s="35" t="s">
        <v>1649</v>
      </c>
      <c r="B301" s="6" t="s">
        <v>432</v>
      </c>
    </row>
    <row r="302" spans="1:2" ht="20.100000000000001" customHeight="1">
      <c r="A302" s="35" t="s">
        <v>1650</v>
      </c>
      <c r="B302" s="6" t="s">
        <v>433</v>
      </c>
    </row>
    <row r="303" spans="1:2" ht="20.100000000000001" customHeight="1">
      <c r="A303" s="35" t="s">
        <v>1651</v>
      </c>
      <c r="B303" s="6" t="s">
        <v>434</v>
      </c>
    </row>
    <row r="304" spans="1:2" ht="20.100000000000001" customHeight="1">
      <c r="A304" s="35" t="s">
        <v>1652</v>
      </c>
      <c r="B304" s="6" t="s">
        <v>435</v>
      </c>
    </row>
    <row r="305" spans="1:2" ht="20.100000000000001" customHeight="1">
      <c r="A305" s="35" t="s">
        <v>1653</v>
      </c>
      <c r="B305" s="6" t="s">
        <v>436</v>
      </c>
    </row>
    <row r="306" spans="1:2" ht="20.100000000000001" customHeight="1">
      <c r="A306" s="35" t="s">
        <v>1654</v>
      </c>
      <c r="B306" s="6" t="s">
        <v>437</v>
      </c>
    </row>
    <row r="307" spans="1:2" ht="20.100000000000001" customHeight="1">
      <c r="A307" s="35" t="s">
        <v>1655</v>
      </c>
      <c r="B307" s="6" t="s">
        <v>438</v>
      </c>
    </row>
    <row r="308" spans="1:2" ht="20.100000000000001" customHeight="1">
      <c r="A308" s="35" t="s">
        <v>1656</v>
      </c>
      <c r="B308" s="6" t="s">
        <v>439</v>
      </c>
    </row>
    <row r="309" spans="1:2" ht="20.100000000000001" customHeight="1">
      <c r="A309" s="35" t="s">
        <v>1657</v>
      </c>
      <c r="B309" s="6" t="s">
        <v>440</v>
      </c>
    </row>
    <row r="310" spans="1:2" ht="20.100000000000001" customHeight="1">
      <c r="A310" s="35" t="s">
        <v>1658</v>
      </c>
      <c r="B310" s="6" t="s">
        <v>441</v>
      </c>
    </row>
    <row r="311" spans="1:2" ht="20.100000000000001" customHeight="1">
      <c r="A311" s="35" t="s">
        <v>1659</v>
      </c>
      <c r="B311" s="6" t="s">
        <v>442</v>
      </c>
    </row>
    <row r="312" spans="1:2" ht="20.100000000000001" customHeight="1">
      <c r="A312" s="35" t="s">
        <v>1660</v>
      </c>
      <c r="B312" s="6" t="s">
        <v>443</v>
      </c>
    </row>
    <row r="313" spans="1:2" ht="20.100000000000001" customHeight="1">
      <c r="A313" s="35" t="s">
        <v>1661</v>
      </c>
      <c r="B313" s="6" t="s">
        <v>444</v>
      </c>
    </row>
    <row r="314" spans="1:2" ht="20.100000000000001" customHeight="1">
      <c r="A314" s="35" t="s">
        <v>1662</v>
      </c>
      <c r="B314" s="6" t="s">
        <v>445</v>
      </c>
    </row>
    <row r="315" spans="1:2" ht="20.100000000000001" customHeight="1">
      <c r="A315" s="35" t="s">
        <v>1663</v>
      </c>
      <c r="B315" s="6" t="s">
        <v>446</v>
      </c>
    </row>
    <row r="316" spans="1:2" ht="20.100000000000001" customHeight="1">
      <c r="A316" s="35" t="s">
        <v>1664</v>
      </c>
      <c r="B316" s="6" t="s">
        <v>447</v>
      </c>
    </row>
    <row r="317" spans="1:2" ht="20.100000000000001" customHeight="1">
      <c r="A317" s="35" t="s">
        <v>1665</v>
      </c>
      <c r="B317" s="6" t="s">
        <v>448</v>
      </c>
    </row>
    <row r="318" spans="1:2" ht="20.100000000000001" customHeight="1">
      <c r="A318" s="35" t="s">
        <v>1666</v>
      </c>
      <c r="B318" s="6" t="s">
        <v>449</v>
      </c>
    </row>
    <row r="319" spans="1:2" ht="20.100000000000001" customHeight="1">
      <c r="A319" s="35" t="s">
        <v>1667</v>
      </c>
      <c r="B319" s="6" t="s">
        <v>450</v>
      </c>
    </row>
    <row r="320" spans="1:2" ht="20.100000000000001" customHeight="1">
      <c r="A320" s="35" t="s">
        <v>1668</v>
      </c>
      <c r="B320" s="6" t="s">
        <v>451</v>
      </c>
    </row>
    <row r="321" spans="1:2" ht="20.100000000000001" customHeight="1">
      <c r="A321" s="35" t="s">
        <v>1669</v>
      </c>
      <c r="B321" s="6" t="s">
        <v>452</v>
      </c>
    </row>
    <row r="322" spans="1:2" ht="20.100000000000001" customHeight="1">
      <c r="A322" s="35" t="s">
        <v>1670</v>
      </c>
      <c r="B322" s="6" t="s">
        <v>453</v>
      </c>
    </row>
    <row r="323" spans="1:2" ht="20.100000000000001" customHeight="1">
      <c r="A323" s="35" t="s">
        <v>1671</v>
      </c>
      <c r="B323" s="6" t="s">
        <v>454</v>
      </c>
    </row>
    <row r="324" spans="1:2" ht="20.100000000000001" customHeight="1">
      <c r="A324" s="35" t="s">
        <v>1672</v>
      </c>
      <c r="B324" s="6" t="s">
        <v>455</v>
      </c>
    </row>
    <row r="325" spans="1:2" ht="20.100000000000001" customHeight="1">
      <c r="A325" s="35" t="s">
        <v>1673</v>
      </c>
      <c r="B325" s="6" t="s">
        <v>456</v>
      </c>
    </row>
    <row r="326" spans="1:2" ht="20.100000000000001" customHeight="1">
      <c r="A326" s="35" t="s">
        <v>1674</v>
      </c>
      <c r="B326" s="6" t="s">
        <v>457</v>
      </c>
    </row>
    <row r="327" spans="1:2" ht="20.100000000000001" customHeight="1">
      <c r="A327" s="35" t="s">
        <v>1675</v>
      </c>
      <c r="B327" s="6" t="s">
        <v>458</v>
      </c>
    </row>
    <row r="328" spans="1:2" ht="20.100000000000001" customHeight="1">
      <c r="A328" s="35" t="s">
        <v>1676</v>
      </c>
      <c r="B328" s="6" t="s">
        <v>459</v>
      </c>
    </row>
    <row r="329" spans="1:2" ht="20.100000000000001" customHeight="1">
      <c r="A329" s="35" t="s">
        <v>1677</v>
      </c>
      <c r="B329" s="6" t="s">
        <v>460</v>
      </c>
    </row>
    <row r="330" spans="1:2" ht="20.100000000000001" customHeight="1">
      <c r="A330" s="35" t="s">
        <v>1678</v>
      </c>
      <c r="B330" s="6" t="s">
        <v>461</v>
      </c>
    </row>
    <row r="331" spans="1:2" ht="20.100000000000001" customHeight="1">
      <c r="A331" s="35" t="s">
        <v>1679</v>
      </c>
      <c r="B331" s="6" t="s">
        <v>462</v>
      </c>
    </row>
    <row r="332" spans="1:2" ht="20.100000000000001" customHeight="1">
      <c r="A332" s="35" t="s">
        <v>1680</v>
      </c>
      <c r="B332" s="6" t="s">
        <v>463</v>
      </c>
    </row>
    <row r="333" spans="1:2" ht="20.100000000000001" customHeight="1">
      <c r="A333" s="35" t="s">
        <v>1681</v>
      </c>
      <c r="B333" s="6" t="s">
        <v>464</v>
      </c>
    </row>
    <row r="334" spans="1:2" ht="20.100000000000001" customHeight="1">
      <c r="A334" s="35" t="s">
        <v>1682</v>
      </c>
      <c r="B334" s="6" t="s">
        <v>465</v>
      </c>
    </row>
    <row r="335" spans="1:2" ht="20.100000000000001" customHeight="1">
      <c r="A335" s="35" t="s">
        <v>1683</v>
      </c>
      <c r="B335" s="6" t="s">
        <v>466</v>
      </c>
    </row>
    <row r="336" spans="1:2" ht="20.100000000000001" customHeight="1">
      <c r="A336" s="35" t="s">
        <v>1684</v>
      </c>
      <c r="B336" s="6" t="s">
        <v>467</v>
      </c>
    </row>
    <row r="337" spans="1:2" ht="20.100000000000001" customHeight="1">
      <c r="A337" s="35" t="s">
        <v>1685</v>
      </c>
      <c r="B337" s="6" t="s">
        <v>468</v>
      </c>
    </row>
    <row r="338" spans="1:2" ht="20.100000000000001" customHeight="1">
      <c r="A338" s="35" t="s">
        <v>1686</v>
      </c>
      <c r="B338" s="6" t="s">
        <v>278</v>
      </c>
    </row>
    <row r="339" spans="1:2" ht="20.100000000000001" customHeight="1">
      <c r="A339" s="35" t="s">
        <v>1687</v>
      </c>
      <c r="B339" s="6" t="s">
        <v>469</v>
      </c>
    </row>
    <row r="340" spans="1:2" ht="20.100000000000001" customHeight="1">
      <c r="A340" s="35" t="s">
        <v>1688</v>
      </c>
      <c r="B340" s="6" t="s">
        <v>470</v>
      </c>
    </row>
    <row r="341" spans="1:2" ht="20.100000000000001" customHeight="1">
      <c r="A341" s="35" t="s">
        <v>1689</v>
      </c>
      <c r="B341" s="6" t="s">
        <v>471</v>
      </c>
    </row>
    <row r="342" spans="1:2" ht="20.100000000000001" customHeight="1">
      <c r="A342" s="35" t="s">
        <v>1690</v>
      </c>
      <c r="B342" s="6" t="s">
        <v>472</v>
      </c>
    </row>
    <row r="343" spans="1:2" ht="20.100000000000001" customHeight="1">
      <c r="A343" s="35" t="s">
        <v>1691</v>
      </c>
      <c r="B343" s="6" t="s">
        <v>473</v>
      </c>
    </row>
    <row r="344" spans="1:2" ht="20.100000000000001" customHeight="1">
      <c r="A344" s="35" t="s">
        <v>1692</v>
      </c>
      <c r="B344" s="6" t="s">
        <v>474</v>
      </c>
    </row>
    <row r="345" spans="1:2" ht="20.100000000000001" customHeight="1">
      <c r="A345" s="35" t="s">
        <v>1693</v>
      </c>
      <c r="B345" s="6" t="s">
        <v>475</v>
      </c>
    </row>
    <row r="346" spans="1:2" ht="20.100000000000001" customHeight="1">
      <c r="A346" s="35" t="s">
        <v>1694</v>
      </c>
      <c r="B346" s="6" t="s">
        <v>476</v>
      </c>
    </row>
    <row r="347" spans="1:2" ht="20.100000000000001" customHeight="1">
      <c r="A347" s="35" t="s">
        <v>1695</v>
      </c>
      <c r="B347" s="6" t="s">
        <v>477</v>
      </c>
    </row>
    <row r="348" spans="1:2" ht="20.100000000000001" customHeight="1">
      <c r="A348" s="35" t="s">
        <v>1696</v>
      </c>
      <c r="B348" s="6" t="s">
        <v>478</v>
      </c>
    </row>
    <row r="349" spans="1:2" ht="20.100000000000001" customHeight="1">
      <c r="A349" s="35" t="s">
        <v>1697</v>
      </c>
      <c r="B349" s="6" t="s">
        <v>479</v>
      </c>
    </row>
    <row r="350" spans="1:2" ht="20.100000000000001" customHeight="1">
      <c r="A350" s="35" t="s">
        <v>1698</v>
      </c>
      <c r="B350" s="6" t="s">
        <v>480</v>
      </c>
    </row>
    <row r="351" spans="1:2" ht="20.100000000000001" customHeight="1">
      <c r="A351" s="35" t="s">
        <v>1699</v>
      </c>
      <c r="B351" s="6" t="s">
        <v>481</v>
      </c>
    </row>
    <row r="352" spans="1:2" ht="20.100000000000001" customHeight="1">
      <c r="A352" s="35" t="s">
        <v>1700</v>
      </c>
      <c r="B352" s="6" t="s">
        <v>482</v>
      </c>
    </row>
    <row r="353" spans="1:2" ht="20.100000000000001" customHeight="1">
      <c r="A353" s="35" t="s">
        <v>1701</v>
      </c>
      <c r="B353" s="6" t="s">
        <v>483</v>
      </c>
    </row>
    <row r="354" spans="1:2" ht="20.100000000000001" customHeight="1">
      <c r="A354" s="35" t="s">
        <v>1702</v>
      </c>
      <c r="B354" s="6" t="s">
        <v>484</v>
      </c>
    </row>
    <row r="355" spans="1:2" ht="20.100000000000001" customHeight="1">
      <c r="A355" s="35" t="s">
        <v>1703</v>
      </c>
      <c r="B355" s="6" t="s">
        <v>485</v>
      </c>
    </row>
    <row r="356" spans="1:2" ht="20.100000000000001" customHeight="1">
      <c r="A356" s="35" t="s">
        <v>1704</v>
      </c>
      <c r="B356" s="6" t="s">
        <v>486</v>
      </c>
    </row>
    <row r="357" spans="1:2" ht="20.100000000000001" customHeight="1">
      <c r="A357" s="35" t="s">
        <v>1705</v>
      </c>
      <c r="B357" s="6" t="s">
        <v>487</v>
      </c>
    </row>
    <row r="358" spans="1:2" ht="20.100000000000001" customHeight="1">
      <c r="A358" s="35" t="s">
        <v>1706</v>
      </c>
      <c r="B358" s="6" t="s">
        <v>488</v>
      </c>
    </row>
    <row r="359" spans="1:2" ht="20.100000000000001" customHeight="1">
      <c r="A359" s="35" t="s">
        <v>1707</v>
      </c>
      <c r="B359" s="6" t="s">
        <v>489</v>
      </c>
    </row>
    <row r="360" spans="1:2" ht="20.100000000000001" customHeight="1">
      <c r="A360" s="35" t="s">
        <v>1708</v>
      </c>
      <c r="B360" s="6" t="s">
        <v>490</v>
      </c>
    </row>
    <row r="361" spans="1:2" ht="20.100000000000001" customHeight="1">
      <c r="A361" s="35" t="s">
        <v>1709</v>
      </c>
      <c r="B361" s="6" t="s">
        <v>491</v>
      </c>
    </row>
    <row r="362" spans="1:2" ht="20.100000000000001" customHeight="1">
      <c r="A362" s="35" t="s">
        <v>1710</v>
      </c>
      <c r="B362" s="6" t="s">
        <v>492</v>
      </c>
    </row>
    <row r="363" spans="1:2" ht="20.100000000000001" customHeight="1">
      <c r="A363" s="35" t="s">
        <v>1711</v>
      </c>
      <c r="B363" s="6" t="s">
        <v>493</v>
      </c>
    </row>
    <row r="364" spans="1:2" ht="20.100000000000001" customHeight="1">
      <c r="A364" s="35" t="s">
        <v>1712</v>
      </c>
      <c r="B364" s="6" t="s">
        <v>494</v>
      </c>
    </row>
    <row r="365" spans="1:2" ht="20.100000000000001" customHeight="1">
      <c r="A365" s="35" t="s">
        <v>1713</v>
      </c>
      <c r="B365" s="6" t="s">
        <v>495</v>
      </c>
    </row>
    <row r="366" spans="1:2" ht="20.100000000000001" customHeight="1">
      <c r="A366" s="35" t="s">
        <v>1714</v>
      </c>
      <c r="B366" s="6" t="s">
        <v>496</v>
      </c>
    </row>
    <row r="367" spans="1:2" ht="20.100000000000001" customHeight="1">
      <c r="A367" s="35" t="s">
        <v>1715</v>
      </c>
      <c r="B367" s="6" t="s">
        <v>497</v>
      </c>
    </row>
    <row r="368" spans="1:2" ht="20.100000000000001" customHeight="1">
      <c r="A368" s="35" t="s">
        <v>1716</v>
      </c>
      <c r="B368" s="6" t="s">
        <v>498</v>
      </c>
    </row>
    <row r="369" spans="1:2" ht="20.100000000000001" customHeight="1">
      <c r="A369" s="35" t="s">
        <v>1717</v>
      </c>
      <c r="B369" s="6" t="s">
        <v>499</v>
      </c>
    </row>
    <row r="370" spans="1:2" ht="20.100000000000001" customHeight="1">
      <c r="A370" s="35" t="s">
        <v>1718</v>
      </c>
      <c r="B370" s="6" t="s">
        <v>500</v>
      </c>
    </row>
    <row r="371" spans="1:2" ht="20.100000000000001" customHeight="1">
      <c r="A371" s="35" t="s">
        <v>1719</v>
      </c>
      <c r="B371" s="6" t="s">
        <v>501</v>
      </c>
    </row>
    <row r="372" spans="1:2" ht="20.100000000000001" customHeight="1">
      <c r="A372" s="35" t="s">
        <v>1720</v>
      </c>
      <c r="B372" s="6" t="s">
        <v>502</v>
      </c>
    </row>
    <row r="373" spans="1:2" ht="20.100000000000001" customHeight="1">
      <c r="A373" s="35" t="s">
        <v>1721</v>
      </c>
      <c r="B373" s="6" t="s">
        <v>503</v>
      </c>
    </row>
    <row r="374" spans="1:2" ht="20.100000000000001" customHeight="1">
      <c r="A374" s="35" t="s">
        <v>1722</v>
      </c>
      <c r="B374" s="6" t="s">
        <v>504</v>
      </c>
    </row>
    <row r="375" spans="1:2" ht="20.100000000000001" customHeight="1">
      <c r="A375" s="35" t="s">
        <v>1723</v>
      </c>
      <c r="B375" s="6" t="s">
        <v>505</v>
      </c>
    </row>
    <row r="376" spans="1:2" ht="20.100000000000001" customHeight="1">
      <c r="A376" s="35" t="s">
        <v>1724</v>
      </c>
      <c r="B376" s="6" t="s">
        <v>506</v>
      </c>
    </row>
    <row r="377" spans="1:2" ht="20.100000000000001" customHeight="1">
      <c r="A377" s="35" t="s">
        <v>1725</v>
      </c>
      <c r="B377" s="6" t="s">
        <v>507</v>
      </c>
    </row>
    <row r="378" spans="1:2" ht="20.100000000000001" customHeight="1">
      <c r="A378" s="35" t="s">
        <v>1726</v>
      </c>
      <c r="B378" s="6" t="s">
        <v>508</v>
      </c>
    </row>
    <row r="379" spans="1:2" ht="20.100000000000001" customHeight="1">
      <c r="A379" s="35" t="s">
        <v>1727</v>
      </c>
      <c r="B379" s="6" t="s">
        <v>509</v>
      </c>
    </row>
    <row r="380" spans="1:2" ht="20.100000000000001" customHeight="1">
      <c r="A380" s="35" t="s">
        <v>1728</v>
      </c>
      <c r="B380" s="6" t="s">
        <v>510</v>
      </c>
    </row>
    <row r="381" spans="1:2" ht="20.100000000000001" customHeight="1">
      <c r="A381" s="35" t="s">
        <v>1729</v>
      </c>
      <c r="B381" s="6" t="s">
        <v>511</v>
      </c>
    </row>
    <row r="382" spans="1:2" ht="20.100000000000001" customHeight="1">
      <c r="A382" s="35" t="s">
        <v>1730</v>
      </c>
      <c r="B382" s="6" t="s">
        <v>512</v>
      </c>
    </row>
    <row r="383" spans="1:2" ht="20.100000000000001" customHeight="1">
      <c r="A383" s="35" t="s">
        <v>1731</v>
      </c>
      <c r="B383" s="6" t="s">
        <v>513</v>
      </c>
    </row>
    <row r="384" spans="1:2" ht="20.100000000000001" customHeight="1">
      <c r="A384" s="35" t="s">
        <v>1732</v>
      </c>
      <c r="B384" s="6" t="s">
        <v>514</v>
      </c>
    </row>
    <row r="385" spans="1:2" ht="20.100000000000001" customHeight="1">
      <c r="A385" s="35" t="s">
        <v>1733</v>
      </c>
      <c r="B385" s="6" t="s">
        <v>515</v>
      </c>
    </row>
    <row r="386" spans="1:2" ht="20.100000000000001" customHeight="1">
      <c r="A386" s="35" t="s">
        <v>1734</v>
      </c>
      <c r="B386" s="6" t="s">
        <v>516</v>
      </c>
    </row>
    <row r="387" spans="1:2" ht="20.100000000000001" customHeight="1">
      <c r="A387" s="35" t="s">
        <v>1735</v>
      </c>
      <c r="B387" s="6" t="s">
        <v>517</v>
      </c>
    </row>
    <row r="388" spans="1:2" ht="20.100000000000001" customHeight="1">
      <c r="A388" s="35" t="s">
        <v>1736</v>
      </c>
      <c r="B388" s="6" t="s">
        <v>518</v>
      </c>
    </row>
    <row r="389" spans="1:2" ht="20.100000000000001" customHeight="1">
      <c r="A389" s="35" t="s">
        <v>1737</v>
      </c>
      <c r="B389" s="6" t="s">
        <v>519</v>
      </c>
    </row>
    <row r="390" spans="1:2" ht="20.100000000000001" customHeight="1">
      <c r="A390" s="35" t="s">
        <v>1738</v>
      </c>
      <c r="B390" s="6" t="s">
        <v>520</v>
      </c>
    </row>
    <row r="391" spans="1:2" ht="20.100000000000001" customHeight="1">
      <c r="A391" s="35" t="s">
        <v>1739</v>
      </c>
      <c r="B391" s="6" t="s">
        <v>521</v>
      </c>
    </row>
    <row r="392" spans="1:2" ht="20.100000000000001" customHeight="1">
      <c r="A392" s="35" t="s">
        <v>1740</v>
      </c>
      <c r="B392" s="6" t="s">
        <v>522</v>
      </c>
    </row>
    <row r="393" spans="1:2" ht="20.100000000000001" customHeight="1">
      <c r="A393" s="35" t="s">
        <v>1741</v>
      </c>
      <c r="B393" s="6" t="s">
        <v>523</v>
      </c>
    </row>
    <row r="394" spans="1:2" ht="20.100000000000001" customHeight="1">
      <c r="A394" s="35" t="s">
        <v>1742</v>
      </c>
      <c r="B394" s="6" t="s">
        <v>524</v>
      </c>
    </row>
    <row r="395" spans="1:2" ht="20.100000000000001" customHeight="1">
      <c r="A395" s="35" t="s">
        <v>1743</v>
      </c>
      <c r="B395" s="6" t="s">
        <v>525</v>
      </c>
    </row>
    <row r="396" spans="1:2" ht="20.100000000000001" customHeight="1">
      <c r="A396" s="35" t="s">
        <v>1744</v>
      </c>
      <c r="B396" s="6" t="s">
        <v>526</v>
      </c>
    </row>
    <row r="397" spans="1:2" ht="20.100000000000001" customHeight="1">
      <c r="A397" s="35" t="s">
        <v>1745</v>
      </c>
      <c r="B397" s="6" t="s">
        <v>527</v>
      </c>
    </row>
    <row r="398" spans="1:2" ht="20.100000000000001" customHeight="1">
      <c r="A398" s="35" t="s">
        <v>1746</v>
      </c>
      <c r="B398" s="6" t="s">
        <v>528</v>
      </c>
    </row>
    <row r="399" spans="1:2" ht="20.100000000000001" customHeight="1">
      <c r="A399" s="35" t="s">
        <v>1747</v>
      </c>
      <c r="B399" s="6" t="s">
        <v>529</v>
      </c>
    </row>
    <row r="400" spans="1:2" ht="20.100000000000001" customHeight="1">
      <c r="A400" s="35" t="s">
        <v>1748</v>
      </c>
      <c r="B400" s="6" t="s">
        <v>530</v>
      </c>
    </row>
    <row r="401" spans="1:2" ht="20.100000000000001" customHeight="1">
      <c r="A401" s="35" t="s">
        <v>1749</v>
      </c>
      <c r="B401" s="6" t="s">
        <v>531</v>
      </c>
    </row>
    <row r="402" spans="1:2" ht="20.100000000000001" customHeight="1">
      <c r="A402" s="35" t="s">
        <v>1750</v>
      </c>
      <c r="B402" s="6" t="s">
        <v>532</v>
      </c>
    </row>
    <row r="403" spans="1:2" ht="20.100000000000001" customHeight="1">
      <c r="A403" s="35" t="s">
        <v>1751</v>
      </c>
      <c r="B403" s="6" t="s">
        <v>533</v>
      </c>
    </row>
    <row r="404" spans="1:2" ht="20.100000000000001" customHeight="1">
      <c r="A404" s="35" t="s">
        <v>1752</v>
      </c>
      <c r="B404" s="6" t="s">
        <v>534</v>
      </c>
    </row>
    <row r="405" spans="1:2" ht="20.100000000000001" customHeight="1">
      <c r="A405" s="35" t="s">
        <v>1753</v>
      </c>
      <c r="B405" s="6" t="s">
        <v>535</v>
      </c>
    </row>
    <row r="406" spans="1:2" ht="20.100000000000001" customHeight="1">
      <c r="A406" s="35" t="s">
        <v>1754</v>
      </c>
      <c r="B406" s="6" t="s">
        <v>536</v>
      </c>
    </row>
    <row r="407" spans="1:2" ht="20.100000000000001" customHeight="1">
      <c r="A407" s="35" t="s">
        <v>1755</v>
      </c>
      <c r="B407" s="6" t="s">
        <v>537</v>
      </c>
    </row>
    <row r="408" spans="1:2" ht="20.100000000000001" customHeight="1">
      <c r="A408" s="35" t="s">
        <v>1756</v>
      </c>
      <c r="B408" s="6" t="s">
        <v>538</v>
      </c>
    </row>
    <row r="409" spans="1:2" ht="20.100000000000001" customHeight="1">
      <c r="A409" s="35" t="s">
        <v>1757</v>
      </c>
      <c r="B409" s="6" t="s">
        <v>539</v>
      </c>
    </row>
    <row r="410" spans="1:2" ht="20.100000000000001" customHeight="1">
      <c r="A410" s="35" t="s">
        <v>1758</v>
      </c>
      <c r="B410" s="6" t="s">
        <v>540</v>
      </c>
    </row>
    <row r="411" spans="1:2" ht="20.100000000000001" customHeight="1">
      <c r="A411" s="35" t="s">
        <v>1759</v>
      </c>
      <c r="B411" s="6" t="s">
        <v>541</v>
      </c>
    </row>
    <row r="412" spans="1:2" ht="20.100000000000001" customHeight="1">
      <c r="A412" s="35" t="s">
        <v>1760</v>
      </c>
      <c r="B412" s="6" t="s">
        <v>542</v>
      </c>
    </row>
    <row r="413" spans="1:2" ht="20.100000000000001" customHeight="1">
      <c r="A413" s="35" t="s">
        <v>1761</v>
      </c>
      <c r="B413" s="6" t="s">
        <v>543</v>
      </c>
    </row>
    <row r="414" spans="1:2" ht="20.100000000000001" customHeight="1">
      <c r="A414" s="35" t="s">
        <v>1762</v>
      </c>
      <c r="B414" s="6" t="s">
        <v>544</v>
      </c>
    </row>
    <row r="415" spans="1:2" ht="20.100000000000001" customHeight="1">
      <c r="A415" s="35" t="s">
        <v>1763</v>
      </c>
      <c r="B415" s="6" t="s">
        <v>545</v>
      </c>
    </row>
    <row r="416" spans="1:2" ht="20.100000000000001" customHeight="1">
      <c r="A416" s="35" t="s">
        <v>1764</v>
      </c>
      <c r="B416" s="6" t="s">
        <v>546</v>
      </c>
    </row>
    <row r="417" spans="1:2" ht="20.100000000000001" customHeight="1">
      <c r="A417" s="35" t="s">
        <v>1765</v>
      </c>
      <c r="B417" s="6" t="s">
        <v>547</v>
      </c>
    </row>
    <row r="418" spans="1:2" ht="20.100000000000001" customHeight="1">
      <c r="A418" s="35" t="s">
        <v>1766</v>
      </c>
      <c r="B418" s="6" t="s">
        <v>548</v>
      </c>
    </row>
    <row r="419" spans="1:2" ht="20.100000000000001" customHeight="1">
      <c r="A419" s="35" t="s">
        <v>1767</v>
      </c>
      <c r="B419" s="6" t="s">
        <v>549</v>
      </c>
    </row>
    <row r="420" spans="1:2" ht="20.100000000000001" customHeight="1">
      <c r="A420" s="35" t="s">
        <v>1768</v>
      </c>
      <c r="B420" s="6" t="s">
        <v>550</v>
      </c>
    </row>
    <row r="421" spans="1:2" ht="20.100000000000001" customHeight="1">
      <c r="A421" s="35" t="s">
        <v>1769</v>
      </c>
      <c r="B421" s="6" t="s">
        <v>551</v>
      </c>
    </row>
    <row r="422" spans="1:2" ht="20.100000000000001" customHeight="1">
      <c r="A422" s="35" t="s">
        <v>1770</v>
      </c>
      <c r="B422" s="6" t="s">
        <v>552</v>
      </c>
    </row>
    <row r="423" spans="1:2" ht="20.100000000000001" customHeight="1">
      <c r="A423" s="35" t="s">
        <v>1771</v>
      </c>
      <c r="B423" s="6" t="s">
        <v>553</v>
      </c>
    </row>
    <row r="424" spans="1:2" ht="20.100000000000001" customHeight="1">
      <c r="A424" s="35" t="s">
        <v>1772</v>
      </c>
      <c r="B424" s="6" t="s">
        <v>554</v>
      </c>
    </row>
    <row r="425" spans="1:2" ht="20.100000000000001" customHeight="1">
      <c r="A425" s="35" t="s">
        <v>1773</v>
      </c>
      <c r="B425" s="6" t="s">
        <v>555</v>
      </c>
    </row>
    <row r="426" spans="1:2" ht="20.100000000000001" customHeight="1">
      <c r="A426" s="35" t="s">
        <v>1774</v>
      </c>
      <c r="B426" s="6" t="s">
        <v>556</v>
      </c>
    </row>
    <row r="427" spans="1:2" ht="20.100000000000001" customHeight="1">
      <c r="A427" s="35" t="s">
        <v>1775</v>
      </c>
      <c r="B427" s="6" t="s">
        <v>557</v>
      </c>
    </row>
    <row r="428" spans="1:2" ht="20.100000000000001" customHeight="1">
      <c r="A428" s="35" t="s">
        <v>1776</v>
      </c>
      <c r="B428" s="6" t="s">
        <v>558</v>
      </c>
    </row>
    <row r="429" spans="1:2" ht="20.100000000000001" customHeight="1">
      <c r="A429" s="35" t="s">
        <v>1777</v>
      </c>
      <c r="B429" s="6" t="s">
        <v>559</v>
      </c>
    </row>
    <row r="430" spans="1:2" ht="20.100000000000001" customHeight="1">
      <c r="A430" s="35" t="s">
        <v>1778</v>
      </c>
      <c r="B430" s="6" t="s">
        <v>560</v>
      </c>
    </row>
    <row r="431" spans="1:2" ht="20.100000000000001" customHeight="1">
      <c r="A431" s="35" t="s">
        <v>1779</v>
      </c>
      <c r="B431" s="6" t="s">
        <v>561</v>
      </c>
    </row>
    <row r="432" spans="1:2" ht="20.100000000000001" customHeight="1">
      <c r="A432" s="35" t="s">
        <v>1780</v>
      </c>
      <c r="B432" s="6" t="s">
        <v>562</v>
      </c>
    </row>
    <row r="433" spans="1:2" ht="20.100000000000001" customHeight="1">
      <c r="A433" s="35" t="s">
        <v>1781</v>
      </c>
      <c r="B433" s="6" t="s">
        <v>563</v>
      </c>
    </row>
    <row r="434" spans="1:2" ht="20.100000000000001" customHeight="1">
      <c r="A434" s="35" t="s">
        <v>1782</v>
      </c>
      <c r="B434" s="6" t="s">
        <v>564</v>
      </c>
    </row>
    <row r="435" spans="1:2" ht="20.100000000000001" customHeight="1">
      <c r="A435" s="35" t="s">
        <v>1783</v>
      </c>
      <c r="B435" s="6" t="s">
        <v>565</v>
      </c>
    </row>
    <row r="436" spans="1:2" ht="20.100000000000001" customHeight="1">
      <c r="A436" s="35" t="s">
        <v>1784</v>
      </c>
      <c r="B436" s="6" t="s">
        <v>566</v>
      </c>
    </row>
    <row r="437" spans="1:2" ht="20.100000000000001" customHeight="1">
      <c r="A437" s="35" t="s">
        <v>1785</v>
      </c>
      <c r="B437" s="6" t="s">
        <v>567</v>
      </c>
    </row>
    <row r="438" spans="1:2" ht="20.100000000000001" customHeight="1">
      <c r="A438" s="35" t="s">
        <v>1786</v>
      </c>
      <c r="B438" s="6" t="s">
        <v>568</v>
      </c>
    </row>
    <row r="439" spans="1:2" ht="20.100000000000001" customHeight="1">
      <c r="A439" s="35" t="s">
        <v>1787</v>
      </c>
      <c r="B439" s="6" t="s">
        <v>569</v>
      </c>
    </row>
    <row r="440" spans="1:2" ht="20.100000000000001" customHeight="1">
      <c r="A440" s="35" t="s">
        <v>1788</v>
      </c>
      <c r="B440" s="6" t="s">
        <v>570</v>
      </c>
    </row>
    <row r="441" spans="1:2" ht="20.100000000000001" customHeight="1">
      <c r="A441" s="35" t="s">
        <v>1789</v>
      </c>
      <c r="B441" s="6" t="s">
        <v>571</v>
      </c>
    </row>
    <row r="442" spans="1:2" ht="20.100000000000001" customHeight="1">
      <c r="A442" s="35" t="s">
        <v>1790</v>
      </c>
      <c r="B442" s="6" t="s">
        <v>572</v>
      </c>
    </row>
    <row r="443" spans="1:2" ht="20.100000000000001" customHeight="1">
      <c r="A443" s="35" t="s">
        <v>1791</v>
      </c>
      <c r="B443" s="6" t="s">
        <v>573</v>
      </c>
    </row>
    <row r="444" spans="1:2" ht="20.100000000000001" customHeight="1">
      <c r="A444" s="35" t="s">
        <v>1792</v>
      </c>
      <c r="B444" s="6" t="s">
        <v>574</v>
      </c>
    </row>
    <row r="445" spans="1:2" ht="20.100000000000001" customHeight="1">
      <c r="A445" s="35" t="s">
        <v>1793</v>
      </c>
      <c r="B445" s="6" t="s">
        <v>575</v>
      </c>
    </row>
    <row r="446" spans="1:2" ht="20.100000000000001" customHeight="1">
      <c r="A446" s="35" t="s">
        <v>1794</v>
      </c>
      <c r="B446" s="6" t="s">
        <v>576</v>
      </c>
    </row>
    <row r="447" spans="1:2" ht="20.100000000000001" customHeight="1">
      <c r="A447" s="35" t="s">
        <v>1795</v>
      </c>
      <c r="B447" s="6" t="s">
        <v>577</v>
      </c>
    </row>
    <row r="448" spans="1:2" ht="20.100000000000001" customHeight="1">
      <c r="A448" s="35" t="s">
        <v>1796</v>
      </c>
      <c r="B448" s="6" t="s">
        <v>578</v>
      </c>
    </row>
    <row r="449" spans="1:2" ht="20.100000000000001" customHeight="1">
      <c r="A449" s="35" t="s">
        <v>1797</v>
      </c>
      <c r="B449" s="6" t="s">
        <v>579</v>
      </c>
    </row>
    <row r="450" spans="1:2" ht="20.100000000000001" customHeight="1">
      <c r="A450" s="35" t="s">
        <v>1798</v>
      </c>
      <c r="B450" s="6" t="s">
        <v>580</v>
      </c>
    </row>
    <row r="451" spans="1:2" ht="20.100000000000001" customHeight="1">
      <c r="A451" s="35" t="s">
        <v>1799</v>
      </c>
      <c r="B451" s="6" t="s">
        <v>581</v>
      </c>
    </row>
    <row r="452" spans="1:2" ht="20.100000000000001" customHeight="1">
      <c r="A452" s="35" t="s">
        <v>1800</v>
      </c>
      <c r="B452" s="6" t="s">
        <v>582</v>
      </c>
    </row>
    <row r="453" spans="1:2" ht="20.100000000000001" customHeight="1">
      <c r="A453" s="35" t="s">
        <v>1801</v>
      </c>
      <c r="B453" s="6" t="s">
        <v>583</v>
      </c>
    </row>
    <row r="454" spans="1:2" ht="20.100000000000001" customHeight="1">
      <c r="A454" s="35" t="s">
        <v>1802</v>
      </c>
      <c r="B454" s="6" t="s">
        <v>584</v>
      </c>
    </row>
    <row r="455" spans="1:2" ht="20.100000000000001" customHeight="1">
      <c r="A455" s="35" t="s">
        <v>1803</v>
      </c>
      <c r="B455" s="6" t="s">
        <v>585</v>
      </c>
    </row>
    <row r="456" spans="1:2" ht="20.100000000000001" customHeight="1">
      <c r="A456" s="35" t="s">
        <v>1804</v>
      </c>
      <c r="B456" s="6" t="s">
        <v>586</v>
      </c>
    </row>
    <row r="457" spans="1:2" ht="20.100000000000001" customHeight="1">
      <c r="A457" s="35" t="s">
        <v>1805</v>
      </c>
      <c r="B457" s="6" t="s">
        <v>587</v>
      </c>
    </row>
    <row r="458" spans="1:2" ht="20.100000000000001" customHeight="1">
      <c r="A458" s="35" t="s">
        <v>1806</v>
      </c>
      <c r="B458" s="6" t="s">
        <v>588</v>
      </c>
    </row>
    <row r="459" spans="1:2" ht="20.100000000000001" customHeight="1">
      <c r="A459" s="35" t="s">
        <v>1807</v>
      </c>
      <c r="B459" s="6" t="s">
        <v>589</v>
      </c>
    </row>
    <row r="460" spans="1:2" ht="20.100000000000001" customHeight="1">
      <c r="A460" s="35" t="s">
        <v>1808</v>
      </c>
      <c r="B460" s="6" t="s">
        <v>590</v>
      </c>
    </row>
    <row r="461" spans="1:2" ht="20.100000000000001" customHeight="1">
      <c r="A461" s="35" t="s">
        <v>1809</v>
      </c>
      <c r="B461" s="6" t="s">
        <v>591</v>
      </c>
    </row>
    <row r="462" spans="1:2" ht="20.100000000000001" customHeight="1">
      <c r="A462" s="35" t="s">
        <v>1810</v>
      </c>
      <c r="B462" s="6" t="s">
        <v>592</v>
      </c>
    </row>
    <row r="463" spans="1:2" ht="20.100000000000001" customHeight="1">
      <c r="A463" s="35" t="s">
        <v>1811</v>
      </c>
      <c r="B463" s="6" t="s">
        <v>593</v>
      </c>
    </row>
    <row r="464" spans="1:2" ht="20.100000000000001" customHeight="1">
      <c r="A464" s="35" t="s">
        <v>1812</v>
      </c>
      <c r="B464" s="6" t="s">
        <v>594</v>
      </c>
    </row>
    <row r="465" spans="1:2" ht="20.100000000000001" customHeight="1">
      <c r="A465" s="35" t="s">
        <v>1813</v>
      </c>
      <c r="B465" s="6" t="s">
        <v>595</v>
      </c>
    </row>
    <row r="466" spans="1:2" ht="20.100000000000001" customHeight="1">
      <c r="A466" s="35" t="s">
        <v>1814</v>
      </c>
      <c r="B466" s="6" t="s">
        <v>596</v>
      </c>
    </row>
    <row r="467" spans="1:2" ht="20.100000000000001" customHeight="1">
      <c r="A467" s="35" t="s">
        <v>1815</v>
      </c>
      <c r="B467" s="6" t="s">
        <v>597</v>
      </c>
    </row>
    <row r="468" spans="1:2" ht="20.100000000000001" customHeight="1">
      <c r="A468" s="35" t="s">
        <v>1816</v>
      </c>
      <c r="B468" s="6" t="s">
        <v>598</v>
      </c>
    </row>
    <row r="469" spans="1:2" ht="20.100000000000001" customHeight="1">
      <c r="A469" s="35" t="s">
        <v>1817</v>
      </c>
      <c r="B469" s="6" t="s">
        <v>599</v>
      </c>
    </row>
    <row r="470" spans="1:2" ht="20.100000000000001" customHeight="1">
      <c r="A470" s="35" t="s">
        <v>1818</v>
      </c>
      <c r="B470" s="6" t="s">
        <v>600</v>
      </c>
    </row>
    <row r="471" spans="1:2" ht="20.100000000000001" customHeight="1">
      <c r="A471" s="35" t="s">
        <v>1819</v>
      </c>
      <c r="B471" s="6" t="s">
        <v>601</v>
      </c>
    </row>
    <row r="472" spans="1:2" ht="20.100000000000001" customHeight="1">
      <c r="A472" s="35" t="s">
        <v>1820</v>
      </c>
      <c r="B472" s="6" t="s">
        <v>602</v>
      </c>
    </row>
    <row r="473" spans="1:2" ht="20.100000000000001" customHeight="1">
      <c r="A473" s="35" t="s">
        <v>1821</v>
      </c>
      <c r="B473" s="6" t="s">
        <v>603</v>
      </c>
    </row>
    <row r="474" spans="1:2" ht="20.100000000000001" customHeight="1">
      <c r="A474" s="35" t="s">
        <v>1822</v>
      </c>
      <c r="B474" s="6" t="s">
        <v>604</v>
      </c>
    </row>
    <row r="475" spans="1:2" ht="20.100000000000001" customHeight="1">
      <c r="A475" s="35" t="s">
        <v>1823</v>
      </c>
      <c r="B475" s="6" t="s">
        <v>605</v>
      </c>
    </row>
    <row r="476" spans="1:2" ht="20.100000000000001" customHeight="1">
      <c r="A476" s="35" t="s">
        <v>1824</v>
      </c>
      <c r="B476" s="6" t="s">
        <v>606</v>
      </c>
    </row>
    <row r="477" spans="1:2" ht="20.100000000000001" customHeight="1">
      <c r="A477" s="35" t="s">
        <v>1825</v>
      </c>
      <c r="B477" s="6" t="s">
        <v>607</v>
      </c>
    </row>
    <row r="478" spans="1:2" ht="20.100000000000001" customHeight="1">
      <c r="A478" s="35" t="s">
        <v>1826</v>
      </c>
      <c r="B478" s="6" t="s">
        <v>608</v>
      </c>
    </row>
    <row r="479" spans="1:2" ht="20.100000000000001" customHeight="1">
      <c r="A479" s="35" t="s">
        <v>1827</v>
      </c>
      <c r="B479" s="6" t="s">
        <v>609</v>
      </c>
    </row>
    <row r="480" spans="1:2" ht="20.100000000000001" customHeight="1">
      <c r="A480" s="35" t="s">
        <v>1828</v>
      </c>
      <c r="B480" s="6" t="s">
        <v>610</v>
      </c>
    </row>
    <row r="481" spans="1:2" ht="20.100000000000001" customHeight="1">
      <c r="A481" s="35" t="s">
        <v>1829</v>
      </c>
      <c r="B481" s="6" t="s">
        <v>611</v>
      </c>
    </row>
    <row r="482" spans="1:2" ht="20.100000000000001" customHeight="1">
      <c r="A482" s="35" t="s">
        <v>1830</v>
      </c>
      <c r="B482" s="6" t="s">
        <v>612</v>
      </c>
    </row>
    <row r="483" spans="1:2" ht="20.100000000000001" customHeight="1">
      <c r="A483" s="35" t="s">
        <v>1831</v>
      </c>
      <c r="B483" s="6" t="s">
        <v>613</v>
      </c>
    </row>
    <row r="484" spans="1:2" ht="20.100000000000001" customHeight="1">
      <c r="A484" s="35" t="s">
        <v>1832</v>
      </c>
      <c r="B484" s="6" t="s">
        <v>614</v>
      </c>
    </row>
    <row r="485" spans="1:2" ht="20.100000000000001" customHeight="1">
      <c r="A485" s="35" t="s">
        <v>1833</v>
      </c>
      <c r="B485" s="6" t="s">
        <v>615</v>
      </c>
    </row>
    <row r="486" spans="1:2" ht="20.100000000000001" customHeight="1">
      <c r="A486" s="35" t="s">
        <v>1834</v>
      </c>
      <c r="B486" s="6" t="s">
        <v>616</v>
      </c>
    </row>
    <row r="487" spans="1:2" ht="20.100000000000001" customHeight="1">
      <c r="A487" s="35" t="s">
        <v>1835</v>
      </c>
      <c r="B487" s="6" t="s">
        <v>617</v>
      </c>
    </row>
    <row r="488" spans="1:2" ht="20.100000000000001" customHeight="1">
      <c r="A488" s="35" t="s">
        <v>1836</v>
      </c>
      <c r="B488" s="6" t="s">
        <v>618</v>
      </c>
    </row>
    <row r="489" spans="1:2" ht="20.100000000000001" customHeight="1">
      <c r="A489" s="35" t="s">
        <v>1837</v>
      </c>
      <c r="B489" s="6" t="s">
        <v>619</v>
      </c>
    </row>
    <row r="490" spans="1:2" ht="20.100000000000001" customHeight="1">
      <c r="A490" s="35" t="s">
        <v>1838</v>
      </c>
      <c r="B490" s="6" t="s">
        <v>620</v>
      </c>
    </row>
    <row r="491" spans="1:2" ht="20.100000000000001" customHeight="1">
      <c r="A491" s="35" t="s">
        <v>1839</v>
      </c>
      <c r="B491" s="6" t="s">
        <v>621</v>
      </c>
    </row>
    <row r="492" spans="1:2" ht="20.100000000000001" customHeight="1">
      <c r="A492" s="35" t="s">
        <v>1840</v>
      </c>
      <c r="B492" s="6" t="s">
        <v>622</v>
      </c>
    </row>
    <row r="493" spans="1:2" ht="20.100000000000001" customHeight="1">
      <c r="A493" s="35" t="s">
        <v>1841</v>
      </c>
      <c r="B493" s="6" t="s">
        <v>623</v>
      </c>
    </row>
    <row r="494" spans="1:2" ht="20.100000000000001" customHeight="1">
      <c r="A494" s="35" t="s">
        <v>1842</v>
      </c>
      <c r="B494" s="6" t="s">
        <v>624</v>
      </c>
    </row>
    <row r="495" spans="1:2" ht="20.100000000000001" customHeight="1">
      <c r="A495" s="35" t="s">
        <v>1843</v>
      </c>
      <c r="B495" s="6" t="s">
        <v>625</v>
      </c>
    </row>
    <row r="496" spans="1:2" ht="20.100000000000001" customHeight="1">
      <c r="A496" s="35" t="s">
        <v>1844</v>
      </c>
      <c r="B496" s="6" t="s">
        <v>626</v>
      </c>
    </row>
    <row r="497" spans="1:2" ht="20.100000000000001" customHeight="1">
      <c r="A497" s="35" t="s">
        <v>1845</v>
      </c>
      <c r="B497" s="6" t="s">
        <v>627</v>
      </c>
    </row>
    <row r="498" spans="1:2" ht="20.100000000000001" customHeight="1">
      <c r="A498" s="35" t="s">
        <v>1846</v>
      </c>
      <c r="B498" s="6" t="s">
        <v>628</v>
      </c>
    </row>
    <row r="499" spans="1:2" ht="20.100000000000001" customHeight="1">
      <c r="A499" s="35" t="s">
        <v>1847</v>
      </c>
      <c r="B499" s="6" t="s">
        <v>629</v>
      </c>
    </row>
    <row r="500" spans="1:2" ht="20.100000000000001" customHeight="1">
      <c r="A500" s="35" t="s">
        <v>1848</v>
      </c>
      <c r="B500" s="6" t="s">
        <v>630</v>
      </c>
    </row>
    <row r="501" spans="1:2" ht="20.100000000000001" customHeight="1">
      <c r="A501" s="35" t="s">
        <v>1849</v>
      </c>
      <c r="B501" s="6" t="s">
        <v>631</v>
      </c>
    </row>
    <row r="502" spans="1:2" ht="20.100000000000001" customHeight="1">
      <c r="A502" s="35" t="s">
        <v>1850</v>
      </c>
      <c r="B502" s="6" t="s">
        <v>632</v>
      </c>
    </row>
    <row r="503" spans="1:2" ht="20.100000000000001" customHeight="1">
      <c r="A503" s="35" t="s">
        <v>1851</v>
      </c>
      <c r="B503" s="6" t="s">
        <v>633</v>
      </c>
    </row>
    <row r="504" spans="1:2" ht="20.100000000000001" customHeight="1">
      <c r="A504" s="35" t="s">
        <v>1852</v>
      </c>
      <c r="B504" s="6" t="s">
        <v>634</v>
      </c>
    </row>
    <row r="505" spans="1:2" ht="20.100000000000001" customHeight="1">
      <c r="A505" s="35" t="s">
        <v>1853</v>
      </c>
      <c r="B505" s="6" t="s">
        <v>635</v>
      </c>
    </row>
    <row r="506" spans="1:2" ht="20.100000000000001" customHeight="1">
      <c r="A506" s="35" t="s">
        <v>1854</v>
      </c>
      <c r="B506" s="6" t="s">
        <v>636</v>
      </c>
    </row>
    <row r="507" spans="1:2" ht="20.100000000000001" customHeight="1">
      <c r="A507" s="35" t="s">
        <v>1855</v>
      </c>
      <c r="B507" s="6" t="s">
        <v>637</v>
      </c>
    </row>
    <row r="508" spans="1:2" ht="20.100000000000001" customHeight="1">
      <c r="A508" s="35" t="s">
        <v>1856</v>
      </c>
      <c r="B508" s="6" t="s">
        <v>638</v>
      </c>
    </row>
    <row r="509" spans="1:2" ht="20.100000000000001" customHeight="1">
      <c r="A509" s="35" t="s">
        <v>1857</v>
      </c>
      <c r="B509" s="6" t="s">
        <v>639</v>
      </c>
    </row>
    <row r="510" spans="1:2" ht="20.100000000000001" customHeight="1">
      <c r="A510" s="35" t="s">
        <v>1858</v>
      </c>
      <c r="B510" s="6" t="s">
        <v>640</v>
      </c>
    </row>
    <row r="511" spans="1:2" ht="20.100000000000001" customHeight="1">
      <c r="A511" s="35" t="s">
        <v>1859</v>
      </c>
      <c r="B511" s="6" t="s">
        <v>641</v>
      </c>
    </row>
    <row r="512" spans="1:2" ht="20.100000000000001" customHeight="1">
      <c r="A512" s="35" t="s">
        <v>1860</v>
      </c>
      <c r="B512" s="6" t="s">
        <v>642</v>
      </c>
    </row>
    <row r="513" spans="1:2" ht="20.100000000000001" customHeight="1">
      <c r="A513" s="35" t="s">
        <v>1861</v>
      </c>
      <c r="B513" s="6" t="s">
        <v>643</v>
      </c>
    </row>
    <row r="514" spans="1:2" ht="20.100000000000001" customHeight="1">
      <c r="A514" s="35" t="s">
        <v>1862</v>
      </c>
      <c r="B514" s="6" t="s">
        <v>644</v>
      </c>
    </row>
    <row r="515" spans="1:2" ht="20.100000000000001" customHeight="1">
      <c r="A515" s="35" t="s">
        <v>1863</v>
      </c>
      <c r="B515" s="6" t="s">
        <v>645</v>
      </c>
    </row>
    <row r="516" spans="1:2" ht="20.100000000000001" customHeight="1">
      <c r="A516" s="35" t="s">
        <v>1864</v>
      </c>
      <c r="B516" s="6" t="s">
        <v>646</v>
      </c>
    </row>
    <row r="517" spans="1:2" ht="20.100000000000001" customHeight="1">
      <c r="A517" s="35" t="s">
        <v>1865</v>
      </c>
      <c r="B517" s="6" t="s">
        <v>647</v>
      </c>
    </row>
    <row r="518" spans="1:2" ht="20.100000000000001" customHeight="1">
      <c r="A518" s="35" t="s">
        <v>1866</v>
      </c>
      <c r="B518" s="6" t="s">
        <v>648</v>
      </c>
    </row>
    <row r="519" spans="1:2" ht="20.100000000000001" customHeight="1">
      <c r="A519" s="35" t="s">
        <v>1867</v>
      </c>
      <c r="B519" s="6" t="s">
        <v>649</v>
      </c>
    </row>
    <row r="520" spans="1:2" ht="20.100000000000001" customHeight="1">
      <c r="A520" s="35" t="s">
        <v>1868</v>
      </c>
      <c r="B520" s="6" t="s">
        <v>650</v>
      </c>
    </row>
    <row r="521" spans="1:2" ht="20.100000000000001" customHeight="1">
      <c r="A521" s="35" t="s">
        <v>1869</v>
      </c>
      <c r="B521" s="6" t="s">
        <v>651</v>
      </c>
    </row>
    <row r="522" spans="1:2" ht="20.100000000000001" customHeight="1">
      <c r="A522" s="35" t="s">
        <v>1870</v>
      </c>
      <c r="B522" s="6" t="s">
        <v>652</v>
      </c>
    </row>
    <row r="523" spans="1:2" ht="20.100000000000001" customHeight="1">
      <c r="A523" s="35" t="s">
        <v>1871</v>
      </c>
      <c r="B523" s="6" t="s">
        <v>653</v>
      </c>
    </row>
    <row r="524" spans="1:2" ht="20.100000000000001" customHeight="1">
      <c r="A524" s="35" t="s">
        <v>1872</v>
      </c>
      <c r="B524" s="6" t="s">
        <v>654</v>
      </c>
    </row>
    <row r="525" spans="1:2" ht="20.100000000000001" customHeight="1">
      <c r="A525" s="35" t="s">
        <v>1873</v>
      </c>
      <c r="B525" s="6" t="s">
        <v>655</v>
      </c>
    </row>
    <row r="526" spans="1:2" ht="20.100000000000001" customHeight="1">
      <c r="A526" s="35" t="s">
        <v>1874</v>
      </c>
      <c r="B526" s="6" t="s">
        <v>656</v>
      </c>
    </row>
    <row r="527" spans="1:2" ht="20.100000000000001" customHeight="1">
      <c r="A527" s="35" t="s">
        <v>1875</v>
      </c>
      <c r="B527" s="6" t="s">
        <v>657</v>
      </c>
    </row>
    <row r="528" spans="1:2" ht="20.100000000000001" customHeight="1">
      <c r="A528" s="35" t="s">
        <v>1876</v>
      </c>
      <c r="B528" s="6" t="s">
        <v>658</v>
      </c>
    </row>
    <row r="529" spans="1:2" ht="20.100000000000001" customHeight="1">
      <c r="A529" s="35" t="s">
        <v>1877</v>
      </c>
      <c r="B529" s="6" t="s">
        <v>659</v>
      </c>
    </row>
    <row r="530" spans="1:2" ht="20.100000000000001" customHeight="1">
      <c r="A530" s="35" t="s">
        <v>1878</v>
      </c>
      <c r="B530" s="6" t="s">
        <v>660</v>
      </c>
    </row>
    <row r="531" spans="1:2" ht="20.100000000000001" customHeight="1">
      <c r="A531" s="35" t="s">
        <v>1879</v>
      </c>
      <c r="B531" s="6" t="s">
        <v>661</v>
      </c>
    </row>
    <row r="532" spans="1:2" ht="20.100000000000001" customHeight="1">
      <c r="A532" s="35" t="s">
        <v>1880</v>
      </c>
      <c r="B532" s="6" t="s">
        <v>662</v>
      </c>
    </row>
    <row r="533" spans="1:2" ht="20.100000000000001" customHeight="1">
      <c r="A533" s="35" t="s">
        <v>1881</v>
      </c>
      <c r="B533" s="6" t="s">
        <v>663</v>
      </c>
    </row>
    <row r="534" spans="1:2" ht="20.100000000000001" customHeight="1">
      <c r="A534" s="35" t="s">
        <v>1882</v>
      </c>
      <c r="B534" s="6" t="s">
        <v>664</v>
      </c>
    </row>
    <row r="535" spans="1:2" ht="20.100000000000001" customHeight="1">
      <c r="A535" s="35" t="s">
        <v>1883</v>
      </c>
      <c r="B535" s="6" t="s">
        <v>665</v>
      </c>
    </row>
    <row r="536" spans="1:2" ht="20.100000000000001" customHeight="1">
      <c r="A536" s="35" t="s">
        <v>1884</v>
      </c>
      <c r="B536" s="6" t="s">
        <v>666</v>
      </c>
    </row>
    <row r="537" spans="1:2" ht="20.100000000000001" customHeight="1">
      <c r="A537" s="35" t="s">
        <v>1885</v>
      </c>
      <c r="B537" s="6" t="s">
        <v>667</v>
      </c>
    </row>
    <row r="538" spans="1:2" ht="20.100000000000001" customHeight="1">
      <c r="A538" s="35" t="s">
        <v>1886</v>
      </c>
      <c r="B538" s="6" t="s">
        <v>668</v>
      </c>
    </row>
    <row r="539" spans="1:2" ht="20.100000000000001" customHeight="1">
      <c r="A539" s="35" t="s">
        <v>1887</v>
      </c>
      <c r="B539" s="6" t="s">
        <v>669</v>
      </c>
    </row>
    <row r="540" spans="1:2" ht="20.100000000000001" customHeight="1">
      <c r="A540" s="35" t="s">
        <v>1888</v>
      </c>
      <c r="B540" s="6" t="s">
        <v>670</v>
      </c>
    </row>
    <row r="541" spans="1:2" ht="20.100000000000001" customHeight="1">
      <c r="A541" s="35" t="s">
        <v>1889</v>
      </c>
      <c r="B541" s="6" t="s">
        <v>671</v>
      </c>
    </row>
    <row r="542" spans="1:2" ht="20.100000000000001" customHeight="1">
      <c r="A542" s="35" t="s">
        <v>1890</v>
      </c>
      <c r="B542" s="6" t="s">
        <v>672</v>
      </c>
    </row>
    <row r="543" spans="1:2" ht="20.100000000000001" customHeight="1">
      <c r="A543" s="35" t="s">
        <v>1891</v>
      </c>
      <c r="B543" s="6" t="s">
        <v>673</v>
      </c>
    </row>
    <row r="544" spans="1:2" ht="20.100000000000001" customHeight="1">
      <c r="A544" s="35" t="s">
        <v>1892</v>
      </c>
      <c r="B544" s="6" t="s">
        <v>674</v>
      </c>
    </row>
    <row r="545" spans="1:2" ht="20.100000000000001" customHeight="1">
      <c r="A545" s="35" t="s">
        <v>1893</v>
      </c>
      <c r="B545" s="6" t="s">
        <v>675</v>
      </c>
    </row>
    <row r="546" spans="1:2" ht="20.100000000000001" customHeight="1">
      <c r="A546" s="35" t="s">
        <v>1894</v>
      </c>
      <c r="B546" s="6" t="s">
        <v>676</v>
      </c>
    </row>
    <row r="547" spans="1:2" ht="20.100000000000001" customHeight="1">
      <c r="A547" s="35" t="s">
        <v>1895</v>
      </c>
      <c r="B547" s="6" t="s">
        <v>677</v>
      </c>
    </row>
    <row r="548" spans="1:2" ht="20.100000000000001" customHeight="1">
      <c r="A548" s="35" t="s">
        <v>1896</v>
      </c>
      <c r="B548" s="6" t="s">
        <v>678</v>
      </c>
    </row>
    <row r="549" spans="1:2" ht="20.100000000000001" customHeight="1">
      <c r="A549" s="35" t="s">
        <v>1897</v>
      </c>
      <c r="B549" s="6" t="s">
        <v>679</v>
      </c>
    </row>
    <row r="550" spans="1:2" ht="20.100000000000001" customHeight="1">
      <c r="A550" s="35" t="s">
        <v>1898</v>
      </c>
      <c r="B550" s="6" t="s">
        <v>680</v>
      </c>
    </row>
    <row r="551" spans="1:2" ht="20.100000000000001" customHeight="1">
      <c r="A551" s="35" t="s">
        <v>1899</v>
      </c>
      <c r="B551" s="6" t="s">
        <v>681</v>
      </c>
    </row>
    <row r="552" spans="1:2" ht="20.100000000000001" customHeight="1">
      <c r="A552" s="35" t="s">
        <v>1900</v>
      </c>
      <c r="B552" s="6" t="s">
        <v>682</v>
      </c>
    </row>
    <row r="553" spans="1:2" ht="20.100000000000001" customHeight="1">
      <c r="A553" s="35" t="s">
        <v>1901</v>
      </c>
      <c r="B553" s="6" t="s">
        <v>683</v>
      </c>
    </row>
    <row r="554" spans="1:2" ht="20.100000000000001" customHeight="1">
      <c r="A554" s="35" t="s">
        <v>1902</v>
      </c>
      <c r="B554" s="6" t="s">
        <v>684</v>
      </c>
    </row>
    <row r="555" spans="1:2" ht="20.100000000000001" customHeight="1">
      <c r="A555" s="35" t="s">
        <v>1903</v>
      </c>
      <c r="B555" s="6" t="s">
        <v>685</v>
      </c>
    </row>
    <row r="556" spans="1:2" ht="20.100000000000001" customHeight="1">
      <c r="A556" s="35" t="s">
        <v>1904</v>
      </c>
      <c r="B556" s="6" t="s">
        <v>686</v>
      </c>
    </row>
    <row r="557" spans="1:2" ht="20.100000000000001" customHeight="1">
      <c r="A557" s="35" t="s">
        <v>1905</v>
      </c>
      <c r="B557" s="6" t="s">
        <v>687</v>
      </c>
    </row>
    <row r="558" spans="1:2" ht="20.100000000000001" customHeight="1">
      <c r="A558" s="35" t="s">
        <v>1906</v>
      </c>
      <c r="B558" s="6" t="s">
        <v>688</v>
      </c>
    </row>
    <row r="559" spans="1:2" ht="20.100000000000001" customHeight="1">
      <c r="A559" s="35" t="s">
        <v>1907</v>
      </c>
      <c r="B559" s="6" t="s">
        <v>689</v>
      </c>
    </row>
    <row r="560" spans="1:2" ht="20.100000000000001" customHeight="1">
      <c r="A560" s="35" t="s">
        <v>1908</v>
      </c>
      <c r="B560" s="6" t="s">
        <v>690</v>
      </c>
    </row>
    <row r="561" spans="1:2" ht="20.100000000000001" customHeight="1">
      <c r="A561" s="35" t="s">
        <v>1909</v>
      </c>
      <c r="B561" s="6" t="s">
        <v>691</v>
      </c>
    </row>
    <row r="562" spans="1:2" ht="20.100000000000001" customHeight="1">
      <c r="A562" s="35" t="s">
        <v>1910</v>
      </c>
      <c r="B562" s="6" t="s">
        <v>692</v>
      </c>
    </row>
    <row r="563" spans="1:2" ht="20.100000000000001" customHeight="1">
      <c r="A563" s="35" t="s">
        <v>1911</v>
      </c>
      <c r="B563" s="6" t="s">
        <v>693</v>
      </c>
    </row>
    <row r="564" spans="1:2" ht="20.100000000000001" customHeight="1">
      <c r="A564" s="35" t="s">
        <v>1912</v>
      </c>
      <c r="B564" s="6" t="s">
        <v>694</v>
      </c>
    </row>
    <row r="565" spans="1:2" ht="20.100000000000001" customHeight="1">
      <c r="A565" s="35" t="s">
        <v>1913</v>
      </c>
      <c r="B565" s="6" t="s">
        <v>695</v>
      </c>
    </row>
    <row r="566" spans="1:2" ht="20.100000000000001" customHeight="1">
      <c r="A566" s="35" t="s">
        <v>1914</v>
      </c>
      <c r="B566" s="6" t="s">
        <v>696</v>
      </c>
    </row>
    <row r="567" spans="1:2" ht="20.100000000000001" customHeight="1">
      <c r="A567" s="35" t="s">
        <v>1915</v>
      </c>
      <c r="B567" s="6" t="s">
        <v>697</v>
      </c>
    </row>
    <row r="568" spans="1:2" ht="20.100000000000001" customHeight="1">
      <c r="A568" s="35" t="s">
        <v>1916</v>
      </c>
      <c r="B568" s="6" t="s">
        <v>698</v>
      </c>
    </row>
    <row r="569" spans="1:2" ht="20.100000000000001" customHeight="1">
      <c r="A569" s="35" t="s">
        <v>1917</v>
      </c>
      <c r="B569" s="6" t="s">
        <v>699</v>
      </c>
    </row>
    <row r="570" spans="1:2" ht="20.100000000000001" customHeight="1">
      <c r="A570" s="35" t="s">
        <v>1918</v>
      </c>
      <c r="B570" s="6" t="s">
        <v>700</v>
      </c>
    </row>
    <row r="571" spans="1:2" ht="20.100000000000001" customHeight="1">
      <c r="A571" s="35" t="s">
        <v>1919</v>
      </c>
      <c r="B571" s="6" t="s">
        <v>701</v>
      </c>
    </row>
    <row r="572" spans="1:2" ht="20.100000000000001" customHeight="1">
      <c r="A572" s="35" t="s">
        <v>1920</v>
      </c>
      <c r="B572" s="6" t="s">
        <v>702</v>
      </c>
    </row>
    <row r="573" spans="1:2" ht="20.100000000000001" customHeight="1">
      <c r="A573" s="35" t="s">
        <v>1921</v>
      </c>
      <c r="B573" s="6" t="s">
        <v>703</v>
      </c>
    </row>
    <row r="574" spans="1:2" ht="20.100000000000001" customHeight="1">
      <c r="A574" s="35" t="s">
        <v>1922</v>
      </c>
      <c r="B574" s="6" t="s">
        <v>704</v>
      </c>
    </row>
    <row r="575" spans="1:2" ht="20.100000000000001" customHeight="1">
      <c r="A575" s="35" t="s">
        <v>1923</v>
      </c>
      <c r="B575" s="6" t="s">
        <v>705</v>
      </c>
    </row>
    <row r="576" spans="1:2" ht="20.100000000000001" customHeight="1">
      <c r="A576" s="35" t="s">
        <v>1924</v>
      </c>
      <c r="B576" s="6" t="s">
        <v>706</v>
      </c>
    </row>
    <row r="577" spans="1:2" ht="20.100000000000001" customHeight="1">
      <c r="A577" s="35" t="s">
        <v>1925</v>
      </c>
      <c r="B577" s="6" t="s">
        <v>707</v>
      </c>
    </row>
    <row r="578" spans="1:2" ht="20.100000000000001" customHeight="1">
      <c r="A578" s="35" t="s">
        <v>1926</v>
      </c>
      <c r="B578" s="6" t="s">
        <v>708</v>
      </c>
    </row>
    <row r="579" spans="1:2" ht="20.100000000000001" customHeight="1">
      <c r="A579" s="35" t="s">
        <v>1927</v>
      </c>
      <c r="B579" s="6" t="s">
        <v>709</v>
      </c>
    </row>
    <row r="580" spans="1:2" ht="20.100000000000001" customHeight="1">
      <c r="A580" s="35" t="s">
        <v>1928</v>
      </c>
      <c r="B580" s="6" t="s">
        <v>710</v>
      </c>
    </row>
    <row r="581" spans="1:2" ht="20.100000000000001" customHeight="1">
      <c r="A581" s="35" t="s">
        <v>1929</v>
      </c>
      <c r="B581" s="6" t="s">
        <v>711</v>
      </c>
    </row>
    <row r="582" spans="1:2" ht="20.100000000000001" customHeight="1">
      <c r="A582" s="35" t="s">
        <v>1930</v>
      </c>
      <c r="B582" s="6" t="s">
        <v>712</v>
      </c>
    </row>
    <row r="583" spans="1:2" ht="20.100000000000001" customHeight="1">
      <c r="A583" s="35" t="s">
        <v>1931</v>
      </c>
      <c r="B583" s="6" t="s">
        <v>713</v>
      </c>
    </row>
    <row r="584" spans="1:2" ht="20.100000000000001" customHeight="1">
      <c r="A584" s="35" t="s">
        <v>1932</v>
      </c>
      <c r="B584" s="6" t="s">
        <v>714</v>
      </c>
    </row>
    <row r="585" spans="1:2" ht="20.100000000000001" customHeight="1">
      <c r="A585" s="35" t="s">
        <v>1933</v>
      </c>
      <c r="B585" s="6" t="s">
        <v>715</v>
      </c>
    </row>
    <row r="586" spans="1:2" ht="20.100000000000001" customHeight="1">
      <c r="A586" s="35" t="s">
        <v>1934</v>
      </c>
      <c r="B586" s="6" t="s">
        <v>716</v>
      </c>
    </row>
    <row r="587" spans="1:2" ht="20.100000000000001" customHeight="1">
      <c r="A587" s="35" t="s">
        <v>1935</v>
      </c>
      <c r="B587" s="6" t="s">
        <v>717</v>
      </c>
    </row>
    <row r="588" spans="1:2" ht="20.100000000000001" customHeight="1">
      <c r="A588" s="35" t="s">
        <v>1936</v>
      </c>
      <c r="B588" s="6" t="s">
        <v>718</v>
      </c>
    </row>
    <row r="589" spans="1:2" ht="20.100000000000001" customHeight="1">
      <c r="A589" s="35" t="s">
        <v>1937</v>
      </c>
      <c r="B589" s="6" t="s">
        <v>719</v>
      </c>
    </row>
    <row r="590" spans="1:2" ht="20.100000000000001" customHeight="1">
      <c r="A590" s="35" t="s">
        <v>1938</v>
      </c>
      <c r="B590" s="6" t="s">
        <v>720</v>
      </c>
    </row>
    <row r="591" spans="1:2" ht="20.100000000000001" customHeight="1">
      <c r="A591" s="35" t="s">
        <v>1939</v>
      </c>
      <c r="B591" s="6" t="s">
        <v>721</v>
      </c>
    </row>
    <row r="592" spans="1:2" ht="20.100000000000001" customHeight="1">
      <c r="A592" s="35" t="s">
        <v>1940</v>
      </c>
      <c r="B592" s="6" t="s">
        <v>722</v>
      </c>
    </row>
    <row r="593" spans="1:2" ht="20.100000000000001" customHeight="1">
      <c r="A593" s="35" t="s">
        <v>1941</v>
      </c>
      <c r="B593" s="6" t="s">
        <v>723</v>
      </c>
    </row>
    <row r="594" spans="1:2" ht="20.100000000000001" customHeight="1">
      <c r="A594" s="35" t="s">
        <v>1942</v>
      </c>
      <c r="B594" s="6" t="s">
        <v>724</v>
      </c>
    </row>
    <row r="595" spans="1:2" ht="20.100000000000001" customHeight="1">
      <c r="A595" s="35" t="s">
        <v>1943</v>
      </c>
      <c r="B595" s="6" t="s">
        <v>725</v>
      </c>
    </row>
    <row r="596" spans="1:2" ht="20.100000000000001" customHeight="1">
      <c r="A596" s="35" t="s">
        <v>1944</v>
      </c>
      <c r="B596" s="6" t="s">
        <v>726</v>
      </c>
    </row>
    <row r="597" spans="1:2" ht="20.100000000000001" customHeight="1">
      <c r="A597" s="35" t="s">
        <v>1945</v>
      </c>
      <c r="B597" s="6" t="s">
        <v>727</v>
      </c>
    </row>
    <row r="598" spans="1:2" ht="20.100000000000001" customHeight="1">
      <c r="A598" s="35" t="s">
        <v>1946</v>
      </c>
      <c r="B598" s="6" t="s">
        <v>728</v>
      </c>
    </row>
    <row r="599" spans="1:2" ht="20.100000000000001" customHeight="1">
      <c r="A599" s="35" t="s">
        <v>1947</v>
      </c>
      <c r="B599" s="6" t="s">
        <v>729</v>
      </c>
    </row>
    <row r="600" spans="1:2" ht="20.100000000000001" customHeight="1">
      <c r="A600" s="35" t="s">
        <v>1948</v>
      </c>
      <c r="B600" s="6" t="s">
        <v>730</v>
      </c>
    </row>
    <row r="601" spans="1:2" ht="20.100000000000001" customHeight="1">
      <c r="A601" s="35" t="s">
        <v>1949</v>
      </c>
      <c r="B601" s="6" t="s">
        <v>731</v>
      </c>
    </row>
    <row r="602" spans="1:2" ht="20.100000000000001" customHeight="1">
      <c r="A602" s="35" t="s">
        <v>1950</v>
      </c>
      <c r="B602" s="6" t="s">
        <v>732</v>
      </c>
    </row>
    <row r="603" spans="1:2" ht="20.100000000000001" customHeight="1">
      <c r="A603" s="35" t="s">
        <v>1951</v>
      </c>
      <c r="B603" s="6" t="s">
        <v>733</v>
      </c>
    </row>
    <row r="604" spans="1:2" ht="20.100000000000001" customHeight="1">
      <c r="A604" s="35" t="s">
        <v>1952</v>
      </c>
      <c r="B604" s="6" t="s">
        <v>734</v>
      </c>
    </row>
    <row r="605" spans="1:2" ht="20.100000000000001" customHeight="1">
      <c r="A605" s="35" t="s">
        <v>1953</v>
      </c>
      <c r="B605" s="6" t="s">
        <v>735</v>
      </c>
    </row>
    <row r="606" spans="1:2" ht="20.100000000000001" customHeight="1">
      <c r="A606" s="35" t="s">
        <v>1954</v>
      </c>
      <c r="B606" s="6" t="s">
        <v>736</v>
      </c>
    </row>
    <row r="607" spans="1:2" ht="20.100000000000001" customHeight="1">
      <c r="A607" s="35" t="s">
        <v>1955</v>
      </c>
      <c r="B607" s="6" t="s">
        <v>737</v>
      </c>
    </row>
    <row r="608" spans="1:2" ht="20.100000000000001" customHeight="1">
      <c r="A608" s="35" t="s">
        <v>1956</v>
      </c>
      <c r="B608" s="6" t="s">
        <v>738</v>
      </c>
    </row>
    <row r="609" spans="1:2" ht="20.100000000000001" customHeight="1">
      <c r="A609" s="35" t="s">
        <v>1957</v>
      </c>
      <c r="B609" s="6" t="s">
        <v>739</v>
      </c>
    </row>
    <row r="610" spans="1:2" ht="20.100000000000001" customHeight="1">
      <c r="A610" s="35" t="s">
        <v>1958</v>
      </c>
      <c r="B610" s="6" t="s">
        <v>740</v>
      </c>
    </row>
    <row r="611" spans="1:2" ht="20.100000000000001" customHeight="1">
      <c r="A611" s="35" t="s">
        <v>1959</v>
      </c>
      <c r="B611" s="6" t="s">
        <v>741</v>
      </c>
    </row>
    <row r="612" spans="1:2" ht="20.100000000000001" customHeight="1">
      <c r="A612" s="35" t="s">
        <v>1960</v>
      </c>
      <c r="B612" s="6" t="s">
        <v>742</v>
      </c>
    </row>
    <row r="613" spans="1:2" ht="20.100000000000001" customHeight="1">
      <c r="A613" s="35" t="s">
        <v>1961</v>
      </c>
      <c r="B613" s="6" t="s">
        <v>743</v>
      </c>
    </row>
    <row r="614" spans="1:2" ht="20.100000000000001" customHeight="1">
      <c r="A614" s="35" t="s">
        <v>1962</v>
      </c>
      <c r="B614" s="6" t="s">
        <v>744</v>
      </c>
    </row>
    <row r="615" spans="1:2" ht="20.100000000000001" customHeight="1">
      <c r="A615" s="35" t="s">
        <v>1963</v>
      </c>
      <c r="B615" s="6" t="s">
        <v>745</v>
      </c>
    </row>
    <row r="616" spans="1:2" ht="20.100000000000001" customHeight="1">
      <c r="A616" s="35" t="s">
        <v>1964</v>
      </c>
      <c r="B616" s="6" t="s">
        <v>746</v>
      </c>
    </row>
    <row r="617" spans="1:2" ht="20.100000000000001" customHeight="1">
      <c r="A617" s="35" t="s">
        <v>1965</v>
      </c>
      <c r="B617" s="6" t="s">
        <v>747</v>
      </c>
    </row>
    <row r="618" spans="1:2" ht="20.100000000000001" customHeight="1">
      <c r="A618" s="35" t="s">
        <v>1966</v>
      </c>
      <c r="B618" s="6" t="s">
        <v>748</v>
      </c>
    </row>
    <row r="619" spans="1:2" ht="20.100000000000001" customHeight="1">
      <c r="A619" s="35" t="s">
        <v>1967</v>
      </c>
      <c r="B619" s="6" t="s">
        <v>749</v>
      </c>
    </row>
    <row r="620" spans="1:2" ht="20.100000000000001" customHeight="1">
      <c r="A620" s="35" t="s">
        <v>1968</v>
      </c>
      <c r="B620" s="6" t="s">
        <v>750</v>
      </c>
    </row>
    <row r="621" spans="1:2" ht="20.100000000000001" customHeight="1">
      <c r="A621" s="35" t="s">
        <v>1969</v>
      </c>
      <c r="B621" s="6" t="s">
        <v>751</v>
      </c>
    </row>
    <row r="622" spans="1:2" ht="20.100000000000001" customHeight="1">
      <c r="A622" s="35" t="s">
        <v>1970</v>
      </c>
      <c r="B622" s="6" t="s">
        <v>752</v>
      </c>
    </row>
    <row r="623" spans="1:2" ht="20.100000000000001" customHeight="1">
      <c r="A623" s="35" t="s">
        <v>1971</v>
      </c>
      <c r="B623" s="6" t="s">
        <v>753</v>
      </c>
    </row>
    <row r="624" spans="1:2" ht="20.100000000000001" customHeight="1">
      <c r="A624" s="35" t="s">
        <v>1972</v>
      </c>
      <c r="B624" s="6" t="s">
        <v>754</v>
      </c>
    </row>
    <row r="625" spans="1:2" ht="20.100000000000001" customHeight="1">
      <c r="A625" s="35" t="s">
        <v>1973</v>
      </c>
      <c r="B625" s="6" t="s">
        <v>755</v>
      </c>
    </row>
    <row r="626" spans="1:2" ht="20.100000000000001" customHeight="1">
      <c r="A626" s="35" t="s">
        <v>1974</v>
      </c>
      <c r="B626" s="6" t="s">
        <v>756</v>
      </c>
    </row>
    <row r="627" spans="1:2" ht="20.100000000000001" customHeight="1">
      <c r="A627" s="35" t="s">
        <v>1975</v>
      </c>
      <c r="B627" s="6" t="s">
        <v>757</v>
      </c>
    </row>
    <row r="628" spans="1:2" ht="20.100000000000001" customHeight="1">
      <c r="A628" s="35" t="s">
        <v>1976</v>
      </c>
      <c r="B628" s="6" t="s">
        <v>758</v>
      </c>
    </row>
    <row r="629" spans="1:2" ht="20.100000000000001" customHeight="1">
      <c r="A629" s="35" t="s">
        <v>1977</v>
      </c>
      <c r="B629" s="6" t="s">
        <v>759</v>
      </c>
    </row>
    <row r="630" spans="1:2" ht="20.100000000000001" customHeight="1">
      <c r="A630" s="35" t="s">
        <v>1978</v>
      </c>
      <c r="B630" s="6" t="s">
        <v>760</v>
      </c>
    </row>
    <row r="631" spans="1:2" ht="20.100000000000001" customHeight="1">
      <c r="A631" s="35" t="s">
        <v>1979</v>
      </c>
      <c r="B631" s="6" t="s">
        <v>761</v>
      </c>
    </row>
    <row r="632" spans="1:2" ht="20.100000000000001" customHeight="1">
      <c r="A632" s="35" t="s">
        <v>1980</v>
      </c>
      <c r="B632" s="6" t="s">
        <v>762</v>
      </c>
    </row>
    <row r="633" spans="1:2" ht="20.100000000000001" customHeight="1">
      <c r="A633" s="35" t="s">
        <v>1981</v>
      </c>
      <c r="B633" s="6" t="s">
        <v>763</v>
      </c>
    </row>
    <row r="634" spans="1:2" ht="20.100000000000001" customHeight="1">
      <c r="A634" s="35" t="s">
        <v>1982</v>
      </c>
      <c r="B634" s="6" t="s">
        <v>764</v>
      </c>
    </row>
    <row r="635" spans="1:2" ht="20.100000000000001" customHeight="1">
      <c r="A635" s="35" t="s">
        <v>1983</v>
      </c>
      <c r="B635" s="6" t="s">
        <v>765</v>
      </c>
    </row>
    <row r="636" spans="1:2" ht="20.100000000000001" customHeight="1">
      <c r="A636" s="35" t="s">
        <v>1984</v>
      </c>
      <c r="B636" s="6" t="s">
        <v>766</v>
      </c>
    </row>
    <row r="637" spans="1:2" ht="20.100000000000001" customHeight="1">
      <c r="A637" s="35" t="s">
        <v>1985</v>
      </c>
      <c r="B637" s="6" t="s">
        <v>767</v>
      </c>
    </row>
    <row r="638" spans="1:2" ht="20.100000000000001" customHeight="1">
      <c r="A638" s="35" t="s">
        <v>1986</v>
      </c>
      <c r="B638" s="6" t="s">
        <v>768</v>
      </c>
    </row>
    <row r="639" spans="1:2" ht="20.100000000000001" customHeight="1">
      <c r="A639" s="35" t="s">
        <v>1987</v>
      </c>
      <c r="B639" s="6" t="s">
        <v>769</v>
      </c>
    </row>
    <row r="640" spans="1:2" ht="20.100000000000001" customHeight="1">
      <c r="A640" s="35" t="s">
        <v>1988</v>
      </c>
      <c r="B640" s="6" t="s">
        <v>770</v>
      </c>
    </row>
    <row r="641" spans="1:2" ht="20.100000000000001" customHeight="1">
      <c r="A641" s="35" t="s">
        <v>1989</v>
      </c>
      <c r="B641" s="6" t="s">
        <v>771</v>
      </c>
    </row>
    <row r="642" spans="1:2" ht="20.100000000000001" customHeight="1">
      <c r="A642" s="35" t="s">
        <v>1990</v>
      </c>
      <c r="B642" s="6" t="s">
        <v>772</v>
      </c>
    </row>
    <row r="643" spans="1:2" ht="20.100000000000001" customHeight="1">
      <c r="A643" s="35" t="s">
        <v>1991</v>
      </c>
      <c r="B643" s="6" t="s">
        <v>773</v>
      </c>
    </row>
    <row r="644" spans="1:2" ht="20.100000000000001" customHeight="1">
      <c r="A644" s="35" t="s">
        <v>1992</v>
      </c>
      <c r="B644" s="6" t="s">
        <v>774</v>
      </c>
    </row>
    <row r="645" spans="1:2" ht="20.100000000000001" customHeight="1">
      <c r="A645" s="35" t="s">
        <v>1993</v>
      </c>
      <c r="B645" s="6" t="s">
        <v>775</v>
      </c>
    </row>
    <row r="646" spans="1:2" ht="20.100000000000001" customHeight="1">
      <c r="A646" s="35" t="s">
        <v>1994</v>
      </c>
      <c r="B646" s="6" t="s">
        <v>776</v>
      </c>
    </row>
    <row r="647" spans="1:2" ht="20.100000000000001" customHeight="1">
      <c r="A647" s="35" t="s">
        <v>1995</v>
      </c>
      <c r="B647" s="6" t="s">
        <v>777</v>
      </c>
    </row>
    <row r="648" spans="1:2" ht="20.100000000000001" customHeight="1">
      <c r="A648" s="35" t="s">
        <v>1996</v>
      </c>
      <c r="B648" s="6" t="s">
        <v>778</v>
      </c>
    </row>
    <row r="649" spans="1:2" ht="20.100000000000001" customHeight="1">
      <c r="A649" s="35" t="s">
        <v>1997</v>
      </c>
      <c r="B649" s="6" t="s">
        <v>779</v>
      </c>
    </row>
    <row r="650" spans="1:2" ht="20.100000000000001" customHeight="1">
      <c r="A650" s="35" t="s">
        <v>1998</v>
      </c>
      <c r="B650" s="6" t="s">
        <v>780</v>
      </c>
    </row>
    <row r="651" spans="1:2" ht="20.100000000000001" customHeight="1">
      <c r="A651" s="35" t="s">
        <v>1999</v>
      </c>
      <c r="B651" s="6" t="s">
        <v>781</v>
      </c>
    </row>
    <row r="652" spans="1:2" ht="20.100000000000001" customHeight="1">
      <c r="A652" s="35" t="s">
        <v>2000</v>
      </c>
      <c r="B652" s="6" t="s">
        <v>782</v>
      </c>
    </row>
    <row r="653" spans="1:2" ht="20.100000000000001" customHeight="1">
      <c r="A653" s="35" t="s">
        <v>2001</v>
      </c>
      <c r="B653" s="6" t="s">
        <v>783</v>
      </c>
    </row>
    <row r="654" spans="1:2" ht="20.100000000000001" customHeight="1">
      <c r="A654" s="35" t="s">
        <v>2002</v>
      </c>
      <c r="B654" s="6" t="s">
        <v>784</v>
      </c>
    </row>
    <row r="655" spans="1:2" ht="20.100000000000001" customHeight="1">
      <c r="A655" s="35" t="s">
        <v>2003</v>
      </c>
      <c r="B655" s="6" t="s">
        <v>756</v>
      </c>
    </row>
    <row r="656" spans="1:2" ht="20.100000000000001" customHeight="1">
      <c r="A656" s="35" t="s">
        <v>2004</v>
      </c>
      <c r="B656" s="6" t="s">
        <v>785</v>
      </c>
    </row>
    <row r="657" spans="1:2" ht="20.100000000000001" customHeight="1">
      <c r="A657" s="35" t="s">
        <v>2005</v>
      </c>
      <c r="B657" s="6" t="s">
        <v>786</v>
      </c>
    </row>
    <row r="658" spans="1:2" ht="20.100000000000001" customHeight="1">
      <c r="A658" s="35" t="s">
        <v>2006</v>
      </c>
      <c r="B658" s="6" t="s">
        <v>787</v>
      </c>
    </row>
    <row r="659" spans="1:2" ht="20.100000000000001" customHeight="1">
      <c r="A659" s="35" t="s">
        <v>2007</v>
      </c>
      <c r="B659" s="6" t="s">
        <v>788</v>
      </c>
    </row>
    <row r="660" spans="1:2" ht="20.100000000000001" customHeight="1">
      <c r="A660" s="35" t="s">
        <v>2008</v>
      </c>
      <c r="B660" s="6" t="s">
        <v>789</v>
      </c>
    </row>
    <row r="661" spans="1:2" ht="20.100000000000001" customHeight="1">
      <c r="A661" s="35" t="s">
        <v>2009</v>
      </c>
      <c r="B661" s="6" t="s">
        <v>790</v>
      </c>
    </row>
    <row r="662" spans="1:2" ht="20.100000000000001" customHeight="1">
      <c r="A662" s="35" t="s">
        <v>2010</v>
      </c>
      <c r="B662" s="6" t="s">
        <v>791</v>
      </c>
    </row>
    <row r="663" spans="1:2" ht="20.100000000000001" customHeight="1">
      <c r="A663" s="35" t="s">
        <v>2011</v>
      </c>
      <c r="B663" s="6" t="s">
        <v>792</v>
      </c>
    </row>
    <row r="664" spans="1:2" ht="20.100000000000001" customHeight="1">
      <c r="A664" s="35" t="s">
        <v>2012</v>
      </c>
      <c r="B664" s="6" t="s">
        <v>793</v>
      </c>
    </row>
    <row r="665" spans="1:2" ht="20.100000000000001" customHeight="1">
      <c r="A665" s="35" t="s">
        <v>2013</v>
      </c>
      <c r="B665" s="6" t="s">
        <v>794</v>
      </c>
    </row>
    <row r="666" spans="1:2" ht="20.100000000000001" customHeight="1">
      <c r="A666" s="35" t="s">
        <v>2014</v>
      </c>
      <c r="B666" s="6" t="s">
        <v>795</v>
      </c>
    </row>
    <row r="667" spans="1:2" ht="20.100000000000001" customHeight="1">
      <c r="A667" s="35" t="s">
        <v>2015</v>
      </c>
      <c r="B667" s="6" t="s">
        <v>796</v>
      </c>
    </row>
    <row r="668" spans="1:2" ht="20.100000000000001" customHeight="1">
      <c r="A668" s="35" t="s">
        <v>2016</v>
      </c>
      <c r="B668" s="6" t="s">
        <v>797</v>
      </c>
    </row>
    <row r="669" spans="1:2" ht="20.100000000000001" customHeight="1">
      <c r="A669" s="35" t="s">
        <v>2017</v>
      </c>
      <c r="B669" s="6" t="s">
        <v>798</v>
      </c>
    </row>
    <row r="670" spans="1:2" ht="20.100000000000001" customHeight="1">
      <c r="A670" s="35" t="s">
        <v>2018</v>
      </c>
      <c r="B670" s="6" t="s">
        <v>799</v>
      </c>
    </row>
    <row r="671" spans="1:2" ht="20.100000000000001" customHeight="1">
      <c r="A671" s="35" t="s">
        <v>2019</v>
      </c>
      <c r="B671" s="6" t="s">
        <v>800</v>
      </c>
    </row>
    <row r="672" spans="1:2" ht="20.100000000000001" customHeight="1">
      <c r="A672" s="35" t="s">
        <v>2020</v>
      </c>
      <c r="B672" s="6" t="s">
        <v>801</v>
      </c>
    </row>
    <row r="673" spans="1:2" ht="20.100000000000001" customHeight="1">
      <c r="A673" s="35" t="s">
        <v>2021</v>
      </c>
      <c r="B673" s="6" t="s">
        <v>802</v>
      </c>
    </row>
    <row r="674" spans="1:2" ht="20.100000000000001" customHeight="1">
      <c r="A674" s="35" t="s">
        <v>2022</v>
      </c>
      <c r="B674" s="6" t="s">
        <v>803</v>
      </c>
    </row>
    <row r="675" spans="1:2" ht="20.100000000000001" customHeight="1">
      <c r="A675" s="35" t="s">
        <v>2023</v>
      </c>
      <c r="B675" s="6" t="s">
        <v>804</v>
      </c>
    </row>
    <row r="676" spans="1:2" ht="20.100000000000001" customHeight="1">
      <c r="A676" s="35" t="s">
        <v>2024</v>
      </c>
      <c r="B676" s="6" t="s">
        <v>805</v>
      </c>
    </row>
    <row r="677" spans="1:2" ht="20.100000000000001" customHeight="1">
      <c r="A677" s="35" t="s">
        <v>2025</v>
      </c>
      <c r="B677" s="6" t="s">
        <v>806</v>
      </c>
    </row>
    <row r="678" spans="1:2" ht="20.100000000000001" customHeight="1">
      <c r="A678" s="35" t="s">
        <v>2026</v>
      </c>
      <c r="B678" s="6" t="s">
        <v>807</v>
      </c>
    </row>
    <row r="679" spans="1:2" ht="20.100000000000001" customHeight="1">
      <c r="A679" s="35" t="s">
        <v>2027</v>
      </c>
      <c r="B679" s="6" t="s">
        <v>808</v>
      </c>
    </row>
    <row r="680" spans="1:2" ht="20.100000000000001" customHeight="1">
      <c r="A680" s="35" t="s">
        <v>2028</v>
      </c>
      <c r="B680" s="6" t="s">
        <v>809</v>
      </c>
    </row>
    <row r="681" spans="1:2" ht="20.100000000000001" customHeight="1">
      <c r="A681" s="35" t="s">
        <v>2029</v>
      </c>
      <c r="B681" s="6" t="s">
        <v>810</v>
      </c>
    </row>
    <row r="682" spans="1:2" ht="20.100000000000001" customHeight="1">
      <c r="A682" s="35" t="s">
        <v>2030</v>
      </c>
      <c r="B682" s="6" t="s">
        <v>811</v>
      </c>
    </row>
    <row r="683" spans="1:2" ht="20.100000000000001" customHeight="1">
      <c r="A683" s="35" t="s">
        <v>2031</v>
      </c>
      <c r="B683" s="6" t="s">
        <v>812</v>
      </c>
    </row>
    <row r="684" spans="1:2" ht="20.100000000000001" customHeight="1">
      <c r="A684" s="35" t="s">
        <v>2032</v>
      </c>
      <c r="B684" s="6" t="s">
        <v>813</v>
      </c>
    </row>
    <row r="685" spans="1:2" ht="20.100000000000001" customHeight="1">
      <c r="A685" s="35" t="s">
        <v>2033</v>
      </c>
      <c r="B685" s="6" t="s">
        <v>814</v>
      </c>
    </row>
    <row r="686" spans="1:2" ht="20.100000000000001" customHeight="1">
      <c r="A686" s="35" t="s">
        <v>2034</v>
      </c>
      <c r="B686" s="6" t="s">
        <v>815</v>
      </c>
    </row>
    <row r="687" spans="1:2" ht="20.100000000000001" customHeight="1">
      <c r="A687" s="35" t="s">
        <v>2035</v>
      </c>
      <c r="B687" s="6" t="s">
        <v>816</v>
      </c>
    </row>
    <row r="688" spans="1:2" ht="20.100000000000001" customHeight="1">
      <c r="A688" s="35" t="s">
        <v>2036</v>
      </c>
      <c r="B688" s="6" t="s">
        <v>817</v>
      </c>
    </row>
    <row r="689" spans="1:2" ht="20.100000000000001" customHeight="1">
      <c r="A689" s="35" t="s">
        <v>2037</v>
      </c>
      <c r="B689" s="6" t="s">
        <v>818</v>
      </c>
    </row>
    <row r="690" spans="1:2" ht="20.100000000000001" customHeight="1">
      <c r="A690" s="35" t="s">
        <v>2038</v>
      </c>
      <c r="B690" s="6" t="s">
        <v>819</v>
      </c>
    </row>
    <row r="691" spans="1:2" ht="20.100000000000001" customHeight="1">
      <c r="A691" s="35" t="s">
        <v>2039</v>
      </c>
      <c r="B691" s="6" t="s">
        <v>820</v>
      </c>
    </row>
    <row r="692" spans="1:2" ht="20.100000000000001" customHeight="1">
      <c r="A692" s="35" t="s">
        <v>2040</v>
      </c>
      <c r="B692" s="6" t="s">
        <v>821</v>
      </c>
    </row>
    <row r="693" spans="1:2" ht="20.100000000000001" customHeight="1">
      <c r="A693" s="35" t="s">
        <v>2041</v>
      </c>
      <c r="B693" s="6" t="s">
        <v>822</v>
      </c>
    </row>
    <row r="694" spans="1:2" ht="20.100000000000001" customHeight="1">
      <c r="A694" s="35" t="s">
        <v>2042</v>
      </c>
      <c r="B694" s="6" t="s">
        <v>823</v>
      </c>
    </row>
    <row r="695" spans="1:2" ht="20.100000000000001" customHeight="1">
      <c r="A695" s="35" t="s">
        <v>2043</v>
      </c>
      <c r="B695" s="6" t="s">
        <v>824</v>
      </c>
    </row>
    <row r="696" spans="1:2" ht="20.100000000000001" customHeight="1">
      <c r="A696" s="35" t="s">
        <v>2044</v>
      </c>
      <c r="B696" s="6" t="s">
        <v>825</v>
      </c>
    </row>
    <row r="697" spans="1:2" ht="20.100000000000001" customHeight="1">
      <c r="A697" s="35" t="s">
        <v>2045</v>
      </c>
      <c r="B697" s="6" t="s">
        <v>826</v>
      </c>
    </row>
    <row r="698" spans="1:2" ht="20.100000000000001" customHeight="1">
      <c r="A698" s="35" t="s">
        <v>2046</v>
      </c>
      <c r="B698" s="6" t="s">
        <v>827</v>
      </c>
    </row>
    <row r="699" spans="1:2" ht="20.100000000000001" customHeight="1">
      <c r="A699" s="35" t="s">
        <v>2047</v>
      </c>
      <c r="B699" s="6" t="s">
        <v>828</v>
      </c>
    </row>
    <row r="700" spans="1:2" ht="20.100000000000001" customHeight="1">
      <c r="A700" s="35" t="s">
        <v>2048</v>
      </c>
      <c r="B700" s="6" t="s">
        <v>829</v>
      </c>
    </row>
    <row r="701" spans="1:2" ht="20.100000000000001" customHeight="1">
      <c r="A701" s="35" t="s">
        <v>2049</v>
      </c>
      <c r="B701" s="6" t="s">
        <v>830</v>
      </c>
    </row>
    <row r="702" spans="1:2" ht="20.100000000000001" customHeight="1">
      <c r="A702" s="35" t="s">
        <v>2050</v>
      </c>
      <c r="B702" s="6" t="s">
        <v>831</v>
      </c>
    </row>
    <row r="703" spans="1:2" ht="20.100000000000001" customHeight="1">
      <c r="A703" s="35" t="s">
        <v>2051</v>
      </c>
      <c r="B703" s="6" t="s">
        <v>832</v>
      </c>
    </row>
    <row r="704" spans="1:2" ht="20.100000000000001" customHeight="1">
      <c r="A704" s="35" t="s">
        <v>2052</v>
      </c>
      <c r="B704" s="6" t="s">
        <v>833</v>
      </c>
    </row>
    <row r="705" spans="1:2" ht="20.100000000000001" customHeight="1">
      <c r="A705" s="35" t="s">
        <v>2053</v>
      </c>
      <c r="B705" s="6" t="s">
        <v>834</v>
      </c>
    </row>
    <row r="706" spans="1:2" ht="20.100000000000001" customHeight="1">
      <c r="A706" s="35" t="s">
        <v>2054</v>
      </c>
      <c r="B706" s="6" t="s">
        <v>835</v>
      </c>
    </row>
    <row r="707" spans="1:2" ht="20.100000000000001" customHeight="1">
      <c r="A707" s="35" t="s">
        <v>2055</v>
      </c>
      <c r="B707" s="6" t="s">
        <v>836</v>
      </c>
    </row>
    <row r="708" spans="1:2" ht="20.100000000000001" customHeight="1">
      <c r="A708" s="35" t="s">
        <v>2056</v>
      </c>
      <c r="B708" s="6" t="s">
        <v>837</v>
      </c>
    </row>
    <row r="709" spans="1:2" ht="20.100000000000001" customHeight="1">
      <c r="A709" s="35" t="s">
        <v>2057</v>
      </c>
      <c r="B709" s="6" t="s">
        <v>838</v>
      </c>
    </row>
    <row r="710" spans="1:2" ht="20.100000000000001" customHeight="1">
      <c r="A710" s="35" t="s">
        <v>2058</v>
      </c>
      <c r="B710" s="6" t="s">
        <v>839</v>
      </c>
    </row>
    <row r="711" spans="1:2" ht="20.100000000000001" customHeight="1">
      <c r="A711" s="35" t="s">
        <v>2059</v>
      </c>
      <c r="B711" s="6" t="s">
        <v>840</v>
      </c>
    </row>
    <row r="712" spans="1:2" ht="20.100000000000001" customHeight="1">
      <c r="A712" s="35" t="s">
        <v>2060</v>
      </c>
      <c r="B712" s="6" t="s">
        <v>841</v>
      </c>
    </row>
    <row r="713" spans="1:2" ht="20.100000000000001" customHeight="1">
      <c r="A713" s="35" t="s">
        <v>2061</v>
      </c>
      <c r="B713" s="6" t="s">
        <v>842</v>
      </c>
    </row>
    <row r="714" spans="1:2" ht="20.100000000000001" customHeight="1">
      <c r="A714" s="35" t="s">
        <v>2062</v>
      </c>
      <c r="B714" s="6" t="s">
        <v>843</v>
      </c>
    </row>
    <row r="715" spans="1:2" ht="20.100000000000001" customHeight="1">
      <c r="A715" s="35" t="s">
        <v>2063</v>
      </c>
      <c r="B715" s="6" t="s">
        <v>844</v>
      </c>
    </row>
    <row r="716" spans="1:2" ht="20.100000000000001" customHeight="1">
      <c r="A716" s="35" t="s">
        <v>2064</v>
      </c>
      <c r="B716" s="6" t="s">
        <v>845</v>
      </c>
    </row>
    <row r="717" spans="1:2" ht="20.100000000000001" customHeight="1">
      <c r="A717" s="35" t="s">
        <v>2065</v>
      </c>
      <c r="B717" s="6" t="s">
        <v>846</v>
      </c>
    </row>
    <row r="718" spans="1:2" ht="20.100000000000001" customHeight="1">
      <c r="A718" s="35" t="s">
        <v>2066</v>
      </c>
      <c r="B718" s="6" t="s">
        <v>847</v>
      </c>
    </row>
    <row r="719" spans="1:2" ht="20.100000000000001" customHeight="1">
      <c r="A719" s="35" t="s">
        <v>2067</v>
      </c>
      <c r="B719" s="6" t="s">
        <v>848</v>
      </c>
    </row>
    <row r="720" spans="1:2" ht="20.100000000000001" customHeight="1">
      <c r="A720" s="35" t="s">
        <v>2068</v>
      </c>
      <c r="B720" s="6" t="s">
        <v>849</v>
      </c>
    </row>
    <row r="721" spans="1:2" ht="20.100000000000001" customHeight="1">
      <c r="A721" s="35" t="s">
        <v>2069</v>
      </c>
      <c r="B721" s="6" t="s">
        <v>850</v>
      </c>
    </row>
    <row r="722" spans="1:2" ht="20.100000000000001" customHeight="1">
      <c r="A722" s="35" t="s">
        <v>2070</v>
      </c>
      <c r="B722" s="6" t="s">
        <v>851</v>
      </c>
    </row>
    <row r="723" spans="1:2" ht="20.100000000000001" customHeight="1">
      <c r="A723" s="35" t="s">
        <v>2071</v>
      </c>
      <c r="B723" s="6" t="s">
        <v>852</v>
      </c>
    </row>
    <row r="724" spans="1:2" ht="20.100000000000001" customHeight="1">
      <c r="A724" s="35" t="s">
        <v>2072</v>
      </c>
      <c r="B724" s="6" t="s">
        <v>853</v>
      </c>
    </row>
    <row r="725" spans="1:2" ht="20.100000000000001" customHeight="1">
      <c r="A725" s="35" t="s">
        <v>2073</v>
      </c>
      <c r="B725" s="6" t="s">
        <v>854</v>
      </c>
    </row>
    <row r="726" spans="1:2" ht="20.100000000000001" customHeight="1">
      <c r="A726" s="35" t="s">
        <v>2074</v>
      </c>
      <c r="B726" s="6" t="s">
        <v>855</v>
      </c>
    </row>
    <row r="727" spans="1:2" ht="20.100000000000001" customHeight="1">
      <c r="A727" s="35" t="s">
        <v>2075</v>
      </c>
      <c r="B727" s="6" t="s">
        <v>856</v>
      </c>
    </row>
    <row r="728" spans="1:2" ht="20.100000000000001" customHeight="1">
      <c r="A728" s="35" t="s">
        <v>2076</v>
      </c>
      <c r="B728" s="6" t="s">
        <v>857</v>
      </c>
    </row>
    <row r="729" spans="1:2" ht="20.100000000000001" customHeight="1">
      <c r="A729" s="35" t="s">
        <v>2077</v>
      </c>
      <c r="B729" s="6" t="s">
        <v>858</v>
      </c>
    </row>
    <row r="730" spans="1:2" ht="20.100000000000001" customHeight="1">
      <c r="A730" s="35" t="s">
        <v>2078</v>
      </c>
      <c r="B730" s="6" t="s">
        <v>859</v>
      </c>
    </row>
    <row r="731" spans="1:2" ht="20.100000000000001" customHeight="1">
      <c r="A731" s="35" t="s">
        <v>2079</v>
      </c>
      <c r="B731" s="6" t="s">
        <v>860</v>
      </c>
    </row>
    <row r="732" spans="1:2" ht="20.100000000000001" customHeight="1">
      <c r="A732" s="35" t="s">
        <v>2080</v>
      </c>
      <c r="B732" s="6" t="s">
        <v>861</v>
      </c>
    </row>
    <row r="733" spans="1:2" ht="20.100000000000001" customHeight="1">
      <c r="A733" s="35" t="s">
        <v>2081</v>
      </c>
      <c r="B733" s="6" t="s">
        <v>862</v>
      </c>
    </row>
    <row r="734" spans="1:2" ht="20.100000000000001" customHeight="1">
      <c r="A734" s="35" t="s">
        <v>2082</v>
      </c>
      <c r="B734" s="6" t="s">
        <v>863</v>
      </c>
    </row>
    <row r="735" spans="1:2" ht="20.100000000000001" customHeight="1">
      <c r="A735" s="35" t="s">
        <v>2083</v>
      </c>
      <c r="B735" s="6" t="s">
        <v>864</v>
      </c>
    </row>
    <row r="736" spans="1:2" ht="20.100000000000001" customHeight="1">
      <c r="A736" s="35" t="s">
        <v>2084</v>
      </c>
      <c r="B736" s="6" t="s">
        <v>865</v>
      </c>
    </row>
    <row r="737" spans="1:2" ht="20.100000000000001" customHeight="1">
      <c r="A737" s="35" t="s">
        <v>2085</v>
      </c>
      <c r="B737" s="6" t="s">
        <v>866</v>
      </c>
    </row>
    <row r="738" spans="1:2" ht="20.100000000000001" customHeight="1">
      <c r="A738" s="35" t="s">
        <v>2086</v>
      </c>
      <c r="B738" s="6" t="s">
        <v>867</v>
      </c>
    </row>
    <row r="739" spans="1:2" ht="20.100000000000001" customHeight="1">
      <c r="A739" s="35" t="s">
        <v>2087</v>
      </c>
      <c r="B739" s="6" t="s">
        <v>868</v>
      </c>
    </row>
    <row r="740" spans="1:2" ht="20.100000000000001" customHeight="1">
      <c r="A740" s="35" t="s">
        <v>2088</v>
      </c>
      <c r="B740" s="6" t="s">
        <v>869</v>
      </c>
    </row>
    <row r="741" spans="1:2" ht="20.100000000000001" customHeight="1">
      <c r="A741" s="35" t="s">
        <v>2089</v>
      </c>
      <c r="B741" s="6" t="s">
        <v>870</v>
      </c>
    </row>
    <row r="742" spans="1:2" ht="20.100000000000001" customHeight="1">
      <c r="A742" s="35" t="s">
        <v>2090</v>
      </c>
      <c r="B742" s="6" t="s">
        <v>871</v>
      </c>
    </row>
    <row r="743" spans="1:2" ht="20.100000000000001" customHeight="1">
      <c r="A743" s="35" t="s">
        <v>2091</v>
      </c>
      <c r="B743" s="6" t="s">
        <v>872</v>
      </c>
    </row>
    <row r="744" spans="1:2" ht="20.100000000000001" customHeight="1">
      <c r="A744" s="35" t="s">
        <v>2092</v>
      </c>
      <c r="B744" s="6" t="s">
        <v>873</v>
      </c>
    </row>
    <row r="745" spans="1:2" ht="20.100000000000001" customHeight="1">
      <c r="A745" s="35" t="s">
        <v>2093</v>
      </c>
      <c r="B745" s="6" t="s">
        <v>874</v>
      </c>
    </row>
    <row r="746" spans="1:2" ht="20.100000000000001" customHeight="1">
      <c r="A746" s="35" t="s">
        <v>2094</v>
      </c>
      <c r="B746" s="6" t="s">
        <v>875</v>
      </c>
    </row>
    <row r="747" spans="1:2" ht="20.100000000000001" customHeight="1">
      <c r="A747" s="35" t="s">
        <v>2095</v>
      </c>
      <c r="B747" s="6" t="s">
        <v>876</v>
      </c>
    </row>
    <row r="748" spans="1:2" ht="20.100000000000001" customHeight="1">
      <c r="A748" s="35" t="s">
        <v>2096</v>
      </c>
      <c r="B748" s="6" t="s">
        <v>877</v>
      </c>
    </row>
    <row r="749" spans="1:2" ht="20.100000000000001" customHeight="1">
      <c r="A749" s="35" t="s">
        <v>2097</v>
      </c>
      <c r="B749" s="6" t="s">
        <v>878</v>
      </c>
    </row>
    <row r="750" spans="1:2" ht="20.100000000000001" customHeight="1">
      <c r="A750" s="35" t="s">
        <v>2098</v>
      </c>
      <c r="B750" s="6" t="s">
        <v>879</v>
      </c>
    </row>
    <row r="751" spans="1:2" ht="20.100000000000001" customHeight="1">
      <c r="A751" s="35" t="s">
        <v>2099</v>
      </c>
      <c r="B751" s="6" t="s">
        <v>880</v>
      </c>
    </row>
    <row r="752" spans="1:2" ht="20.100000000000001" customHeight="1">
      <c r="A752" s="35" t="s">
        <v>2100</v>
      </c>
      <c r="B752" s="6" t="s">
        <v>881</v>
      </c>
    </row>
    <row r="753" spans="1:2" ht="20.100000000000001" customHeight="1">
      <c r="A753" s="35" t="s">
        <v>2101</v>
      </c>
      <c r="B753" s="6" t="s">
        <v>882</v>
      </c>
    </row>
    <row r="754" spans="1:2" ht="20.100000000000001" customHeight="1">
      <c r="A754" s="35" t="s">
        <v>2102</v>
      </c>
      <c r="B754" s="6" t="s">
        <v>883</v>
      </c>
    </row>
    <row r="755" spans="1:2" ht="20.100000000000001" customHeight="1">
      <c r="A755" s="35" t="s">
        <v>2103</v>
      </c>
      <c r="B755" s="6" t="s">
        <v>884</v>
      </c>
    </row>
    <row r="756" spans="1:2" ht="20.100000000000001" customHeight="1">
      <c r="A756" s="35" t="s">
        <v>2104</v>
      </c>
      <c r="B756" s="6" t="s">
        <v>885</v>
      </c>
    </row>
    <row r="757" spans="1:2" ht="20.100000000000001" customHeight="1">
      <c r="A757" s="35" t="s">
        <v>2105</v>
      </c>
      <c r="B757" s="6" t="s">
        <v>886</v>
      </c>
    </row>
    <row r="758" spans="1:2" ht="20.100000000000001" customHeight="1">
      <c r="A758" s="35" t="s">
        <v>2106</v>
      </c>
      <c r="B758" s="6" t="s">
        <v>887</v>
      </c>
    </row>
    <row r="759" spans="1:2" ht="20.100000000000001" customHeight="1">
      <c r="A759" s="35" t="s">
        <v>2107</v>
      </c>
      <c r="B759" s="6" t="s">
        <v>888</v>
      </c>
    </row>
    <row r="760" spans="1:2" ht="20.100000000000001" customHeight="1">
      <c r="A760" s="35" t="s">
        <v>2108</v>
      </c>
      <c r="B760" s="6" t="s">
        <v>889</v>
      </c>
    </row>
    <row r="761" spans="1:2" ht="20.100000000000001" customHeight="1">
      <c r="A761" s="35" t="s">
        <v>2109</v>
      </c>
      <c r="B761" s="6" t="s">
        <v>890</v>
      </c>
    </row>
    <row r="762" spans="1:2" ht="20.100000000000001" customHeight="1">
      <c r="A762" s="35" t="s">
        <v>2110</v>
      </c>
      <c r="B762" s="6" t="s">
        <v>891</v>
      </c>
    </row>
    <row r="763" spans="1:2" ht="20.100000000000001" customHeight="1">
      <c r="A763" s="35" t="s">
        <v>2111</v>
      </c>
      <c r="B763" s="6" t="s">
        <v>892</v>
      </c>
    </row>
    <row r="764" spans="1:2" ht="20.100000000000001" customHeight="1">
      <c r="A764" s="35" t="s">
        <v>2112</v>
      </c>
      <c r="B764" s="6" t="s">
        <v>893</v>
      </c>
    </row>
    <row r="765" spans="1:2" ht="20.100000000000001" customHeight="1">
      <c r="A765" s="35" t="s">
        <v>2113</v>
      </c>
      <c r="B765" s="6" t="s">
        <v>894</v>
      </c>
    </row>
    <row r="766" spans="1:2" ht="20.100000000000001" customHeight="1">
      <c r="A766" s="35" t="s">
        <v>2114</v>
      </c>
      <c r="B766" s="6" t="s">
        <v>895</v>
      </c>
    </row>
    <row r="767" spans="1:2" ht="20.100000000000001" customHeight="1">
      <c r="A767" s="35" t="s">
        <v>2115</v>
      </c>
      <c r="B767" s="6" t="s">
        <v>896</v>
      </c>
    </row>
    <row r="768" spans="1:2" ht="20.100000000000001" customHeight="1">
      <c r="A768" s="35" t="s">
        <v>2116</v>
      </c>
      <c r="B768" s="6" t="s">
        <v>897</v>
      </c>
    </row>
    <row r="769" spans="1:2" ht="20.100000000000001" customHeight="1">
      <c r="A769" s="35" t="s">
        <v>2117</v>
      </c>
      <c r="B769" s="6" t="s">
        <v>898</v>
      </c>
    </row>
    <row r="770" spans="1:2" ht="20.100000000000001" customHeight="1">
      <c r="A770" s="35" t="s">
        <v>2118</v>
      </c>
      <c r="B770" s="6" t="s">
        <v>899</v>
      </c>
    </row>
    <row r="771" spans="1:2" ht="20.100000000000001" customHeight="1">
      <c r="A771" s="35" t="s">
        <v>2119</v>
      </c>
      <c r="B771" s="6" t="s">
        <v>900</v>
      </c>
    </row>
    <row r="772" spans="1:2" ht="20.100000000000001" customHeight="1">
      <c r="A772" s="35" t="s">
        <v>2120</v>
      </c>
      <c r="B772" s="6" t="s">
        <v>901</v>
      </c>
    </row>
    <row r="773" spans="1:2" ht="20.100000000000001" customHeight="1">
      <c r="A773" s="35" t="s">
        <v>2121</v>
      </c>
      <c r="B773" s="6" t="s">
        <v>902</v>
      </c>
    </row>
    <row r="774" spans="1:2" ht="20.100000000000001" customHeight="1">
      <c r="A774" s="35" t="s">
        <v>2122</v>
      </c>
      <c r="B774" s="6" t="s">
        <v>903</v>
      </c>
    </row>
    <row r="775" spans="1:2" ht="20.100000000000001" customHeight="1">
      <c r="A775" s="35" t="s">
        <v>2123</v>
      </c>
      <c r="B775" s="6" t="s">
        <v>904</v>
      </c>
    </row>
    <row r="776" spans="1:2" ht="20.100000000000001" customHeight="1">
      <c r="A776" s="35" t="s">
        <v>2124</v>
      </c>
      <c r="B776" s="6" t="s">
        <v>905</v>
      </c>
    </row>
    <row r="777" spans="1:2" ht="20.100000000000001" customHeight="1">
      <c r="A777" s="35" t="s">
        <v>2125</v>
      </c>
      <c r="B777" s="6" t="s">
        <v>906</v>
      </c>
    </row>
    <row r="778" spans="1:2" ht="20.100000000000001" customHeight="1">
      <c r="A778" s="35" t="s">
        <v>2126</v>
      </c>
      <c r="B778" s="6" t="s">
        <v>907</v>
      </c>
    </row>
    <row r="779" spans="1:2" ht="20.100000000000001" customHeight="1">
      <c r="A779" s="35" t="s">
        <v>2127</v>
      </c>
      <c r="B779" s="6" t="s">
        <v>908</v>
      </c>
    </row>
    <row r="780" spans="1:2" ht="20.100000000000001" customHeight="1">
      <c r="A780" s="35" t="s">
        <v>2128</v>
      </c>
      <c r="B780" s="6" t="s">
        <v>909</v>
      </c>
    </row>
    <row r="781" spans="1:2" ht="20.100000000000001" customHeight="1">
      <c r="A781" s="35" t="s">
        <v>2129</v>
      </c>
      <c r="B781" s="6" t="s">
        <v>910</v>
      </c>
    </row>
    <row r="782" spans="1:2" ht="20.100000000000001" customHeight="1">
      <c r="A782" s="35" t="s">
        <v>2130</v>
      </c>
      <c r="B782" s="6" t="s">
        <v>911</v>
      </c>
    </row>
    <row r="783" spans="1:2" ht="20.100000000000001" customHeight="1">
      <c r="A783" s="35" t="s">
        <v>2131</v>
      </c>
      <c r="B783" s="6" t="s">
        <v>912</v>
      </c>
    </row>
    <row r="784" spans="1:2" ht="20.100000000000001" customHeight="1">
      <c r="A784" s="35" t="s">
        <v>2132</v>
      </c>
      <c r="B784" s="6" t="s">
        <v>913</v>
      </c>
    </row>
    <row r="785" spans="1:2" ht="20.100000000000001" customHeight="1">
      <c r="A785" s="35" t="s">
        <v>2133</v>
      </c>
      <c r="B785" s="6" t="s">
        <v>914</v>
      </c>
    </row>
    <row r="786" spans="1:2" ht="20.100000000000001" customHeight="1">
      <c r="A786" s="35" t="s">
        <v>2134</v>
      </c>
      <c r="B786" s="6" t="s">
        <v>915</v>
      </c>
    </row>
    <row r="787" spans="1:2" ht="20.100000000000001" customHeight="1">
      <c r="A787" s="35" t="s">
        <v>2135</v>
      </c>
      <c r="B787" s="6" t="s">
        <v>916</v>
      </c>
    </row>
    <row r="788" spans="1:2" ht="20.100000000000001" customHeight="1">
      <c r="A788" s="35" t="s">
        <v>2136</v>
      </c>
      <c r="B788" s="6" t="s">
        <v>917</v>
      </c>
    </row>
    <row r="789" spans="1:2" ht="20.100000000000001" customHeight="1">
      <c r="A789" s="35" t="s">
        <v>2137</v>
      </c>
      <c r="B789" s="6" t="s">
        <v>918</v>
      </c>
    </row>
    <row r="790" spans="1:2" ht="20.100000000000001" customHeight="1">
      <c r="A790" s="35" t="s">
        <v>2138</v>
      </c>
      <c r="B790" s="6" t="s">
        <v>919</v>
      </c>
    </row>
    <row r="791" spans="1:2" ht="20.100000000000001" customHeight="1">
      <c r="A791" s="35" t="s">
        <v>2139</v>
      </c>
      <c r="B791" s="6" t="s">
        <v>920</v>
      </c>
    </row>
    <row r="792" spans="1:2" ht="20.100000000000001" customHeight="1">
      <c r="A792" s="35" t="s">
        <v>2140</v>
      </c>
      <c r="B792" s="6" t="s">
        <v>921</v>
      </c>
    </row>
    <row r="793" spans="1:2" ht="20.100000000000001" customHeight="1">
      <c r="A793" s="35" t="s">
        <v>2141</v>
      </c>
      <c r="B793" s="6" t="s">
        <v>922</v>
      </c>
    </row>
    <row r="794" spans="1:2" ht="20.100000000000001" customHeight="1">
      <c r="A794" s="35" t="s">
        <v>2142</v>
      </c>
      <c r="B794" s="6" t="s">
        <v>923</v>
      </c>
    </row>
    <row r="795" spans="1:2" ht="20.100000000000001" customHeight="1">
      <c r="A795" s="35" t="s">
        <v>2143</v>
      </c>
      <c r="B795" s="6" t="s">
        <v>924</v>
      </c>
    </row>
    <row r="796" spans="1:2" ht="20.100000000000001" customHeight="1">
      <c r="A796" s="35" t="s">
        <v>2144</v>
      </c>
      <c r="B796" s="6" t="s">
        <v>925</v>
      </c>
    </row>
    <row r="797" spans="1:2" ht="20.100000000000001" customHeight="1">
      <c r="A797" s="35" t="s">
        <v>2145</v>
      </c>
      <c r="B797" s="6" t="s">
        <v>926</v>
      </c>
    </row>
    <row r="798" spans="1:2" ht="20.100000000000001" customHeight="1">
      <c r="A798" s="35" t="s">
        <v>2146</v>
      </c>
      <c r="B798" s="6" t="s">
        <v>927</v>
      </c>
    </row>
    <row r="799" spans="1:2" ht="20.100000000000001" customHeight="1">
      <c r="A799" s="35" t="s">
        <v>2147</v>
      </c>
      <c r="B799" s="6" t="s">
        <v>928</v>
      </c>
    </row>
    <row r="800" spans="1:2" ht="20.100000000000001" customHeight="1">
      <c r="A800" s="35" t="s">
        <v>2148</v>
      </c>
      <c r="B800" s="6" t="s">
        <v>929</v>
      </c>
    </row>
    <row r="801" spans="1:2" ht="20.100000000000001" customHeight="1">
      <c r="A801" s="35" t="s">
        <v>2149</v>
      </c>
      <c r="B801" s="6" t="s">
        <v>930</v>
      </c>
    </row>
    <row r="802" spans="1:2" ht="20.100000000000001" customHeight="1">
      <c r="A802" s="35" t="s">
        <v>2150</v>
      </c>
      <c r="B802" s="6" t="s">
        <v>931</v>
      </c>
    </row>
    <row r="803" spans="1:2" ht="20.100000000000001" customHeight="1">
      <c r="A803" s="35" t="s">
        <v>2151</v>
      </c>
      <c r="B803" s="6" t="s">
        <v>932</v>
      </c>
    </row>
    <row r="804" spans="1:2" ht="20.100000000000001" customHeight="1">
      <c r="A804" s="35" t="s">
        <v>2152</v>
      </c>
      <c r="B804" s="6" t="s">
        <v>933</v>
      </c>
    </row>
    <row r="805" spans="1:2" ht="20.100000000000001" customHeight="1">
      <c r="A805" s="35" t="s">
        <v>2153</v>
      </c>
      <c r="B805" s="6" t="s">
        <v>934</v>
      </c>
    </row>
    <row r="806" spans="1:2" ht="20.100000000000001" customHeight="1">
      <c r="A806" s="35" t="s">
        <v>2154</v>
      </c>
      <c r="B806" s="6" t="s">
        <v>935</v>
      </c>
    </row>
    <row r="807" spans="1:2" ht="20.100000000000001" customHeight="1">
      <c r="A807" s="35" t="s">
        <v>2155</v>
      </c>
      <c r="B807" s="6" t="s">
        <v>936</v>
      </c>
    </row>
    <row r="808" spans="1:2" ht="20.100000000000001" customHeight="1">
      <c r="A808" s="35" t="s">
        <v>2156</v>
      </c>
      <c r="B808" s="6" t="s">
        <v>937</v>
      </c>
    </row>
    <row r="809" spans="1:2" ht="20.100000000000001" customHeight="1">
      <c r="A809" s="35" t="s">
        <v>2157</v>
      </c>
      <c r="B809" s="6" t="s">
        <v>938</v>
      </c>
    </row>
    <row r="810" spans="1:2" ht="20.100000000000001" customHeight="1">
      <c r="A810" s="35" t="s">
        <v>2158</v>
      </c>
      <c r="B810" s="6" t="s">
        <v>939</v>
      </c>
    </row>
    <row r="811" spans="1:2" ht="20.100000000000001" customHeight="1">
      <c r="A811" s="35" t="s">
        <v>2159</v>
      </c>
      <c r="B811" s="6" t="s">
        <v>940</v>
      </c>
    </row>
    <row r="812" spans="1:2" ht="20.100000000000001" customHeight="1">
      <c r="A812" s="35" t="s">
        <v>2160</v>
      </c>
      <c r="B812" s="6" t="s">
        <v>941</v>
      </c>
    </row>
    <row r="813" spans="1:2" ht="20.100000000000001" customHeight="1">
      <c r="A813" s="35" t="s">
        <v>2161</v>
      </c>
      <c r="B813" s="6" t="s">
        <v>942</v>
      </c>
    </row>
    <row r="814" spans="1:2" ht="20.100000000000001" customHeight="1">
      <c r="A814" s="35" t="s">
        <v>2162</v>
      </c>
      <c r="B814" s="6" t="s">
        <v>943</v>
      </c>
    </row>
    <row r="815" spans="1:2" ht="20.100000000000001" customHeight="1">
      <c r="A815" s="35" t="s">
        <v>2163</v>
      </c>
      <c r="B815" s="6" t="s">
        <v>944</v>
      </c>
    </row>
    <row r="816" spans="1:2" ht="20.100000000000001" customHeight="1">
      <c r="A816" s="35" t="s">
        <v>2164</v>
      </c>
      <c r="B816" s="6" t="s">
        <v>945</v>
      </c>
    </row>
    <row r="817" spans="1:2" ht="20.100000000000001" customHeight="1">
      <c r="A817" s="35" t="s">
        <v>2165</v>
      </c>
      <c r="B817" s="6" t="s">
        <v>946</v>
      </c>
    </row>
    <row r="818" spans="1:2" ht="20.100000000000001" customHeight="1">
      <c r="A818" s="35" t="s">
        <v>2166</v>
      </c>
      <c r="B818" s="6" t="s">
        <v>947</v>
      </c>
    </row>
    <row r="819" spans="1:2" ht="20.100000000000001" customHeight="1">
      <c r="A819" s="35" t="s">
        <v>2167</v>
      </c>
      <c r="B819" s="6" t="s">
        <v>948</v>
      </c>
    </row>
    <row r="820" spans="1:2" ht="20.100000000000001" customHeight="1">
      <c r="A820" s="35" t="s">
        <v>2168</v>
      </c>
      <c r="B820" s="6" t="s">
        <v>949</v>
      </c>
    </row>
    <row r="821" spans="1:2" ht="20.100000000000001" customHeight="1">
      <c r="A821" s="35" t="s">
        <v>2169</v>
      </c>
      <c r="B821" s="6" t="s">
        <v>950</v>
      </c>
    </row>
    <row r="822" spans="1:2" ht="20.100000000000001" customHeight="1">
      <c r="A822" s="35" t="s">
        <v>2170</v>
      </c>
      <c r="B822" s="6" t="s">
        <v>951</v>
      </c>
    </row>
    <row r="823" spans="1:2" ht="20.100000000000001" customHeight="1">
      <c r="A823" s="35" t="s">
        <v>2171</v>
      </c>
      <c r="B823" s="6" t="s">
        <v>952</v>
      </c>
    </row>
    <row r="824" spans="1:2" ht="20.100000000000001" customHeight="1">
      <c r="A824" s="35" t="s">
        <v>2172</v>
      </c>
      <c r="B824" s="6" t="s">
        <v>953</v>
      </c>
    </row>
    <row r="825" spans="1:2" ht="20.100000000000001" customHeight="1">
      <c r="A825" s="35" t="s">
        <v>2173</v>
      </c>
      <c r="B825" s="6" t="s">
        <v>954</v>
      </c>
    </row>
    <row r="826" spans="1:2" ht="20.100000000000001" customHeight="1">
      <c r="A826" s="35" t="s">
        <v>2174</v>
      </c>
      <c r="B826" s="6" t="s">
        <v>955</v>
      </c>
    </row>
    <row r="827" spans="1:2" ht="20.100000000000001" customHeight="1">
      <c r="A827" s="35" t="s">
        <v>2175</v>
      </c>
      <c r="B827" s="6" t="s">
        <v>956</v>
      </c>
    </row>
    <row r="828" spans="1:2" ht="20.100000000000001" customHeight="1">
      <c r="A828" s="35" t="s">
        <v>2176</v>
      </c>
      <c r="B828" s="6" t="s">
        <v>957</v>
      </c>
    </row>
    <row r="829" spans="1:2" ht="20.100000000000001" customHeight="1">
      <c r="A829" s="35" t="s">
        <v>2177</v>
      </c>
      <c r="B829" s="6" t="s">
        <v>958</v>
      </c>
    </row>
    <row r="830" spans="1:2" ht="20.100000000000001" customHeight="1">
      <c r="A830" s="35" t="s">
        <v>2178</v>
      </c>
      <c r="B830" s="6" t="s">
        <v>959</v>
      </c>
    </row>
    <row r="831" spans="1:2" ht="20.100000000000001" customHeight="1">
      <c r="A831" s="35" t="s">
        <v>2179</v>
      </c>
      <c r="B831" s="6" t="s">
        <v>960</v>
      </c>
    </row>
    <row r="832" spans="1:2" ht="20.100000000000001" customHeight="1">
      <c r="A832" s="35" t="s">
        <v>2180</v>
      </c>
      <c r="B832" s="6" t="s">
        <v>961</v>
      </c>
    </row>
    <row r="833" spans="1:2" ht="20.100000000000001" customHeight="1">
      <c r="A833" s="35" t="s">
        <v>2181</v>
      </c>
      <c r="B833" s="6" t="s">
        <v>962</v>
      </c>
    </row>
    <row r="834" spans="1:2" ht="20.100000000000001" customHeight="1">
      <c r="A834" s="35" t="s">
        <v>2182</v>
      </c>
      <c r="B834" s="6" t="s">
        <v>963</v>
      </c>
    </row>
    <row r="835" spans="1:2" ht="20.100000000000001" customHeight="1">
      <c r="A835" s="35" t="s">
        <v>2183</v>
      </c>
      <c r="B835" s="6" t="s">
        <v>964</v>
      </c>
    </row>
    <row r="836" spans="1:2" ht="20.100000000000001" customHeight="1">
      <c r="A836" s="35" t="s">
        <v>2184</v>
      </c>
      <c r="B836" s="6" t="s">
        <v>965</v>
      </c>
    </row>
    <row r="837" spans="1:2" ht="20.100000000000001" customHeight="1">
      <c r="A837" s="35" t="s">
        <v>2185</v>
      </c>
      <c r="B837" s="6" t="s">
        <v>966</v>
      </c>
    </row>
    <row r="838" spans="1:2" ht="20.100000000000001" customHeight="1">
      <c r="A838" s="35" t="s">
        <v>2186</v>
      </c>
      <c r="B838" s="6" t="s">
        <v>967</v>
      </c>
    </row>
    <row r="839" spans="1:2" ht="20.100000000000001" customHeight="1">
      <c r="A839" s="35" t="s">
        <v>2187</v>
      </c>
      <c r="B839" s="6" t="s">
        <v>968</v>
      </c>
    </row>
    <row r="840" spans="1:2" ht="20.100000000000001" customHeight="1">
      <c r="A840" s="35" t="s">
        <v>2188</v>
      </c>
      <c r="B840" s="6" t="s">
        <v>969</v>
      </c>
    </row>
    <row r="841" spans="1:2" ht="20.100000000000001" customHeight="1">
      <c r="A841" s="35" t="s">
        <v>2189</v>
      </c>
      <c r="B841" s="6" t="s">
        <v>970</v>
      </c>
    </row>
    <row r="842" spans="1:2" ht="20.100000000000001" customHeight="1">
      <c r="A842" s="35" t="s">
        <v>2190</v>
      </c>
      <c r="B842" s="6" t="s">
        <v>971</v>
      </c>
    </row>
    <row r="843" spans="1:2" ht="20.100000000000001" customHeight="1">
      <c r="A843" s="35" t="s">
        <v>2191</v>
      </c>
      <c r="B843" s="6" t="s">
        <v>972</v>
      </c>
    </row>
    <row r="844" spans="1:2" ht="20.100000000000001" customHeight="1">
      <c r="A844" s="35" t="s">
        <v>2192</v>
      </c>
      <c r="B844" s="6" t="s">
        <v>973</v>
      </c>
    </row>
    <row r="845" spans="1:2" ht="20.100000000000001" customHeight="1">
      <c r="A845" s="35" t="s">
        <v>2193</v>
      </c>
      <c r="B845" s="6" t="s">
        <v>974</v>
      </c>
    </row>
    <row r="846" spans="1:2" ht="20.100000000000001" customHeight="1">
      <c r="A846" s="35" t="s">
        <v>2194</v>
      </c>
      <c r="B846" s="6" t="s">
        <v>975</v>
      </c>
    </row>
    <row r="847" spans="1:2" ht="20.100000000000001" customHeight="1">
      <c r="A847" s="35" t="s">
        <v>2195</v>
      </c>
      <c r="B847" s="6" t="s">
        <v>976</v>
      </c>
    </row>
    <row r="848" spans="1:2" ht="20.100000000000001" customHeight="1">
      <c r="A848" s="35" t="s">
        <v>2196</v>
      </c>
      <c r="B848" s="6" t="s">
        <v>977</v>
      </c>
    </row>
    <row r="849" spans="1:2" ht="20.100000000000001" customHeight="1">
      <c r="A849" s="35" t="s">
        <v>2197</v>
      </c>
      <c r="B849" s="6" t="s">
        <v>978</v>
      </c>
    </row>
    <row r="850" spans="1:2" ht="20.100000000000001" customHeight="1">
      <c r="A850" s="35" t="s">
        <v>2198</v>
      </c>
      <c r="B850" s="6" t="s">
        <v>979</v>
      </c>
    </row>
    <row r="851" spans="1:2" ht="20.100000000000001" customHeight="1">
      <c r="A851" s="35" t="s">
        <v>2199</v>
      </c>
      <c r="B851" s="6" t="s">
        <v>980</v>
      </c>
    </row>
    <row r="852" spans="1:2" ht="20.100000000000001" customHeight="1">
      <c r="A852" s="35" t="s">
        <v>2200</v>
      </c>
      <c r="B852" s="6" t="s">
        <v>981</v>
      </c>
    </row>
    <row r="853" spans="1:2" ht="20.100000000000001" customHeight="1">
      <c r="A853" s="35" t="s">
        <v>2201</v>
      </c>
      <c r="B853" s="6" t="s">
        <v>982</v>
      </c>
    </row>
    <row r="854" spans="1:2" ht="20.100000000000001" customHeight="1">
      <c r="A854" s="35" t="s">
        <v>2202</v>
      </c>
      <c r="B854" s="6" t="s">
        <v>983</v>
      </c>
    </row>
    <row r="855" spans="1:2" ht="20.100000000000001" customHeight="1">
      <c r="A855" s="35" t="s">
        <v>2203</v>
      </c>
      <c r="B855" s="6" t="s">
        <v>984</v>
      </c>
    </row>
    <row r="856" spans="1:2" ht="20.100000000000001" customHeight="1">
      <c r="A856" s="35" t="s">
        <v>2204</v>
      </c>
      <c r="B856" s="6" t="s">
        <v>985</v>
      </c>
    </row>
    <row r="857" spans="1:2" ht="20.100000000000001" customHeight="1">
      <c r="A857" s="35" t="s">
        <v>2205</v>
      </c>
      <c r="B857" s="6" t="s">
        <v>986</v>
      </c>
    </row>
    <row r="858" spans="1:2" ht="20.100000000000001" customHeight="1">
      <c r="A858" s="35" t="s">
        <v>2206</v>
      </c>
      <c r="B858" s="6" t="s">
        <v>987</v>
      </c>
    </row>
    <row r="859" spans="1:2" ht="20.100000000000001" customHeight="1">
      <c r="A859" s="35" t="s">
        <v>2207</v>
      </c>
      <c r="B859" s="6" t="s">
        <v>988</v>
      </c>
    </row>
    <row r="860" spans="1:2" ht="20.100000000000001" customHeight="1">
      <c r="A860" s="35" t="s">
        <v>2208</v>
      </c>
      <c r="B860" s="6" t="s">
        <v>989</v>
      </c>
    </row>
    <row r="861" spans="1:2" ht="20.100000000000001" customHeight="1">
      <c r="A861" s="35" t="s">
        <v>2209</v>
      </c>
      <c r="B861" s="6" t="s">
        <v>990</v>
      </c>
    </row>
    <row r="862" spans="1:2" ht="20.100000000000001" customHeight="1">
      <c r="A862" s="35" t="s">
        <v>2210</v>
      </c>
      <c r="B862" s="6" t="s">
        <v>991</v>
      </c>
    </row>
    <row r="863" spans="1:2" ht="20.100000000000001" customHeight="1">
      <c r="A863" s="35" t="s">
        <v>2211</v>
      </c>
      <c r="B863" s="6" t="s">
        <v>992</v>
      </c>
    </row>
    <row r="864" spans="1:2" ht="20.100000000000001" customHeight="1">
      <c r="A864" s="35" t="s">
        <v>2212</v>
      </c>
      <c r="B864" s="6" t="s">
        <v>993</v>
      </c>
    </row>
    <row r="865" spans="1:2" ht="20.100000000000001" customHeight="1">
      <c r="A865" s="35" t="s">
        <v>2213</v>
      </c>
      <c r="B865" s="6" t="s">
        <v>994</v>
      </c>
    </row>
    <row r="866" spans="1:2" ht="20.100000000000001" customHeight="1">
      <c r="A866" s="35" t="s">
        <v>2214</v>
      </c>
      <c r="B866" s="6" t="s">
        <v>995</v>
      </c>
    </row>
    <row r="867" spans="1:2" ht="20.100000000000001" customHeight="1">
      <c r="A867" s="35" t="s">
        <v>2215</v>
      </c>
      <c r="B867" s="6" t="s">
        <v>996</v>
      </c>
    </row>
    <row r="868" spans="1:2" ht="20.100000000000001" customHeight="1">
      <c r="A868" s="35" t="s">
        <v>2216</v>
      </c>
      <c r="B868" s="6" t="s">
        <v>997</v>
      </c>
    </row>
    <row r="869" spans="1:2" ht="20.100000000000001" customHeight="1">
      <c r="A869" s="35" t="s">
        <v>2217</v>
      </c>
      <c r="B869" s="6" t="s">
        <v>998</v>
      </c>
    </row>
    <row r="870" spans="1:2" ht="20.100000000000001" customHeight="1">
      <c r="A870" s="35" t="s">
        <v>2218</v>
      </c>
      <c r="B870" s="6" t="s">
        <v>999</v>
      </c>
    </row>
    <row r="871" spans="1:2" ht="20.100000000000001" customHeight="1">
      <c r="A871" s="35" t="s">
        <v>2219</v>
      </c>
      <c r="B871" s="6" t="s">
        <v>1000</v>
      </c>
    </row>
    <row r="872" spans="1:2" ht="20.100000000000001" customHeight="1">
      <c r="A872" s="35" t="s">
        <v>2220</v>
      </c>
      <c r="B872" s="6" t="s">
        <v>1001</v>
      </c>
    </row>
    <row r="873" spans="1:2" ht="20.100000000000001" customHeight="1">
      <c r="A873" s="35" t="s">
        <v>2221</v>
      </c>
      <c r="B873" s="6" t="s">
        <v>1002</v>
      </c>
    </row>
    <row r="874" spans="1:2" ht="20.100000000000001" customHeight="1">
      <c r="A874" s="35" t="s">
        <v>2222</v>
      </c>
      <c r="B874" s="6" t="s">
        <v>1003</v>
      </c>
    </row>
    <row r="875" spans="1:2" ht="20.100000000000001" customHeight="1">
      <c r="A875" s="35" t="s">
        <v>2223</v>
      </c>
      <c r="B875" s="6" t="s">
        <v>1004</v>
      </c>
    </row>
    <row r="876" spans="1:2" ht="20.100000000000001" customHeight="1">
      <c r="A876" s="35" t="s">
        <v>2224</v>
      </c>
      <c r="B876" s="6" t="s">
        <v>1005</v>
      </c>
    </row>
    <row r="877" spans="1:2" ht="20.100000000000001" customHeight="1">
      <c r="A877" s="35" t="s">
        <v>2225</v>
      </c>
      <c r="B877" s="6" t="s">
        <v>1006</v>
      </c>
    </row>
    <row r="878" spans="1:2" ht="20.100000000000001" customHeight="1">
      <c r="A878" s="35" t="s">
        <v>2226</v>
      </c>
      <c r="B878" s="6" t="s">
        <v>1007</v>
      </c>
    </row>
    <row r="879" spans="1:2" ht="20.100000000000001" customHeight="1">
      <c r="A879" s="35" t="s">
        <v>2227</v>
      </c>
      <c r="B879" s="6" t="s">
        <v>1008</v>
      </c>
    </row>
    <row r="880" spans="1:2" ht="20.100000000000001" customHeight="1">
      <c r="A880" s="35" t="s">
        <v>2228</v>
      </c>
      <c r="B880" s="6" t="s">
        <v>1009</v>
      </c>
    </row>
    <row r="881" spans="1:2" ht="20.100000000000001" customHeight="1">
      <c r="A881" s="35" t="s">
        <v>2229</v>
      </c>
      <c r="B881" s="6" t="s">
        <v>1010</v>
      </c>
    </row>
    <row r="882" spans="1:2" ht="20.100000000000001" customHeight="1">
      <c r="A882" s="35" t="s">
        <v>2230</v>
      </c>
      <c r="B882" s="6" t="s">
        <v>1011</v>
      </c>
    </row>
    <row r="883" spans="1:2" ht="20.100000000000001" customHeight="1">
      <c r="A883" s="35" t="s">
        <v>2231</v>
      </c>
      <c r="B883" s="6" t="s">
        <v>1012</v>
      </c>
    </row>
    <row r="884" spans="1:2" ht="20.100000000000001" customHeight="1">
      <c r="A884" s="35" t="s">
        <v>2232</v>
      </c>
      <c r="B884" s="6" t="s">
        <v>1013</v>
      </c>
    </row>
    <row r="885" spans="1:2" ht="20.100000000000001" customHeight="1">
      <c r="A885" s="35" t="s">
        <v>2233</v>
      </c>
      <c r="B885" s="6" t="s">
        <v>1014</v>
      </c>
    </row>
    <row r="886" spans="1:2" ht="20.100000000000001" customHeight="1">
      <c r="A886" s="35" t="s">
        <v>2234</v>
      </c>
      <c r="B886" s="6" t="s">
        <v>1015</v>
      </c>
    </row>
    <row r="887" spans="1:2" ht="20.100000000000001" customHeight="1">
      <c r="A887" s="35" t="s">
        <v>2235</v>
      </c>
      <c r="B887" s="6" t="s">
        <v>1016</v>
      </c>
    </row>
    <row r="888" spans="1:2" ht="20.100000000000001" customHeight="1">
      <c r="A888" s="35" t="s">
        <v>2236</v>
      </c>
      <c r="B888" s="6" t="s">
        <v>1017</v>
      </c>
    </row>
    <row r="889" spans="1:2" ht="20.100000000000001" customHeight="1">
      <c r="A889" s="35" t="s">
        <v>2237</v>
      </c>
      <c r="B889" s="6" t="s">
        <v>1018</v>
      </c>
    </row>
    <row r="890" spans="1:2" ht="20.100000000000001" customHeight="1">
      <c r="A890" s="35" t="s">
        <v>2238</v>
      </c>
      <c r="B890" s="6" t="s">
        <v>1019</v>
      </c>
    </row>
    <row r="891" spans="1:2" ht="20.100000000000001" customHeight="1">
      <c r="A891" s="35" t="s">
        <v>2239</v>
      </c>
      <c r="B891" s="6" t="s">
        <v>1020</v>
      </c>
    </row>
    <row r="892" spans="1:2" ht="20.100000000000001" customHeight="1">
      <c r="A892" s="35" t="s">
        <v>2240</v>
      </c>
      <c r="B892" s="6" t="s">
        <v>1021</v>
      </c>
    </row>
    <row r="893" spans="1:2" ht="20.100000000000001" customHeight="1">
      <c r="A893" s="35" t="s">
        <v>2241</v>
      </c>
      <c r="B893" s="6" t="s">
        <v>1022</v>
      </c>
    </row>
    <row r="894" spans="1:2" ht="20.100000000000001" customHeight="1">
      <c r="A894" s="35" t="s">
        <v>2242</v>
      </c>
      <c r="B894" s="6" t="s">
        <v>1023</v>
      </c>
    </row>
    <row r="895" spans="1:2" ht="20.100000000000001" customHeight="1">
      <c r="A895" s="35" t="s">
        <v>2243</v>
      </c>
      <c r="B895" s="6" t="s">
        <v>1024</v>
      </c>
    </row>
    <row r="896" spans="1:2" ht="20.100000000000001" customHeight="1">
      <c r="A896" s="35" t="s">
        <v>2244</v>
      </c>
      <c r="B896" s="6" t="s">
        <v>1025</v>
      </c>
    </row>
    <row r="897" spans="1:2" ht="20.100000000000001" customHeight="1">
      <c r="A897" s="35" t="s">
        <v>2245</v>
      </c>
      <c r="B897" s="6" t="s">
        <v>1026</v>
      </c>
    </row>
    <row r="898" spans="1:2" ht="20.100000000000001" customHeight="1">
      <c r="A898" s="35" t="s">
        <v>2246</v>
      </c>
      <c r="B898" s="6" t="s">
        <v>1027</v>
      </c>
    </row>
    <row r="899" spans="1:2" ht="20.100000000000001" customHeight="1">
      <c r="A899" s="35" t="s">
        <v>2247</v>
      </c>
      <c r="B899" s="6" t="s">
        <v>1028</v>
      </c>
    </row>
    <row r="900" spans="1:2" ht="20.100000000000001" customHeight="1">
      <c r="A900" s="35" t="s">
        <v>2248</v>
      </c>
      <c r="B900" s="6" t="s">
        <v>1029</v>
      </c>
    </row>
    <row r="901" spans="1:2" ht="20.100000000000001" customHeight="1">
      <c r="A901" s="35" t="s">
        <v>2249</v>
      </c>
      <c r="B901" s="6" t="s">
        <v>1030</v>
      </c>
    </row>
    <row r="902" spans="1:2" ht="20.100000000000001" customHeight="1">
      <c r="A902" s="35" t="s">
        <v>2250</v>
      </c>
      <c r="B902" s="6" t="s">
        <v>1031</v>
      </c>
    </row>
    <row r="903" spans="1:2" ht="20.100000000000001" customHeight="1">
      <c r="A903" s="35" t="s">
        <v>2251</v>
      </c>
      <c r="B903" s="6" t="s">
        <v>1032</v>
      </c>
    </row>
    <row r="904" spans="1:2" ht="20.100000000000001" customHeight="1">
      <c r="A904" s="35" t="s">
        <v>2252</v>
      </c>
      <c r="B904" s="6" t="s">
        <v>1033</v>
      </c>
    </row>
    <row r="905" spans="1:2" ht="20.100000000000001" customHeight="1">
      <c r="A905" s="35" t="s">
        <v>2253</v>
      </c>
      <c r="B905" s="6" t="s">
        <v>1034</v>
      </c>
    </row>
    <row r="906" spans="1:2" ht="20.100000000000001" customHeight="1">
      <c r="A906" s="35" t="s">
        <v>2254</v>
      </c>
      <c r="B906" s="6" t="s">
        <v>1035</v>
      </c>
    </row>
    <row r="907" spans="1:2" ht="20.100000000000001" customHeight="1">
      <c r="A907" s="35" t="s">
        <v>2255</v>
      </c>
      <c r="B907" s="6" t="s">
        <v>1036</v>
      </c>
    </row>
    <row r="908" spans="1:2" ht="20.100000000000001" customHeight="1">
      <c r="A908" s="35" t="s">
        <v>2256</v>
      </c>
      <c r="B908" s="6" t="s">
        <v>1037</v>
      </c>
    </row>
    <row r="909" spans="1:2" ht="20.100000000000001" customHeight="1">
      <c r="A909" s="35" t="s">
        <v>2257</v>
      </c>
      <c r="B909" s="6" t="s">
        <v>1038</v>
      </c>
    </row>
    <row r="910" spans="1:2" ht="20.100000000000001" customHeight="1">
      <c r="A910" s="35" t="s">
        <v>2258</v>
      </c>
      <c r="B910" s="6" t="s">
        <v>1039</v>
      </c>
    </row>
    <row r="911" spans="1:2" ht="20.100000000000001" customHeight="1">
      <c r="A911" s="35" t="s">
        <v>2259</v>
      </c>
      <c r="B911" s="6" t="s">
        <v>1040</v>
      </c>
    </row>
    <row r="912" spans="1:2" ht="20.100000000000001" customHeight="1">
      <c r="A912" s="35" t="s">
        <v>2260</v>
      </c>
      <c r="B912" s="6" t="s">
        <v>1041</v>
      </c>
    </row>
    <row r="913" spans="1:2" ht="20.100000000000001" customHeight="1">
      <c r="A913" s="35" t="s">
        <v>2261</v>
      </c>
      <c r="B913" s="6" t="s">
        <v>1042</v>
      </c>
    </row>
    <row r="914" spans="1:2" ht="20.100000000000001" customHeight="1">
      <c r="A914" s="35" t="s">
        <v>2262</v>
      </c>
      <c r="B914" s="6" t="s">
        <v>1043</v>
      </c>
    </row>
    <row r="915" spans="1:2" ht="20.100000000000001" customHeight="1">
      <c r="A915" s="35" t="s">
        <v>2263</v>
      </c>
      <c r="B915" s="6" t="s">
        <v>1044</v>
      </c>
    </row>
    <row r="916" spans="1:2" ht="20.100000000000001" customHeight="1">
      <c r="A916" s="35" t="s">
        <v>2264</v>
      </c>
      <c r="B916" s="6" t="s">
        <v>1045</v>
      </c>
    </row>
    <row r="917" spans="1:2" ht="20.100000000000001" customHeight="1">
      <c r="A917" s="35" t="s">
        <v>2265</v>
      </c>
      <c r="B917" s="6" t="s">
        <v>1046</v>
      </c>
    </row>
    <row r="918" spans="1:2" ht="20.100000000000001" customHeight="1">
      <c r="A918" s="35" t="s">
        <v>2266</v>
      </c>
      <c r="B918" s="6" t="s">
        <v>1047</v>
      </c>
    </row>
    <row r="919" spans="1:2" ht="20.100000000000001" customHeight="1">
      <c r="A919" s="35" t="s">
        <v>2267</v>
      </c>
      <c r="B919" s="6" t="s">
        <v>1048</v>
      </c>
    </row>
    <row r="920" spans="1:2" ht="20.100000000000001" customHeight="1">
      <c r="A920" s="35" t="s">
        <v>2268</v>
      </c>
      <c r="B920" s="6" t="s">
        <v>1049</v>
      </c>
    </row>
    <row r="921" spans="1:2" ht="20.100000000000001" customHeight="1">
      <c r="A921" s="35" t="s">
        <v>2269</v>
      </c>
      <c r="B921" s="6" t="s">
        <v>1050</v>
      </c>
    </row>
    <row r="922" spans="1:2" ht="20.100000000000001" customHeight="1">
      <c r="A922" s="35" t="s">
        <v>2270</v>
      </c>
      <c r="B922" s="6" t="s">
        <v>1051</v>
      </c>
    </row>
    <row r="923" spans="1:2" ht="20.100000000000001" customHeight="1">
      <c r="A923" s="35" t="s">
        <v>2271</v>
      </c>
      <c r="B923" s="6" t="s">
        <v>1052</v>
      </c>
    </row>
    <row r="924" spans="1:2" ht="20.100000000000001" customHeight="1">
      <c r="A924" s="35" t="s">
        <v>2272</v>
      </c>
      <c r="B924" s="6" t="s">
        <v>1053</v>
      </c>
    </row>
    <row r="925" spans="1:2" ht="20.100000000000001" customHeight="1">
      <c r="A925" s="35" t="s">
        <v>2273</v>
      </c>
      <c r="B925" s="6" t="s">
        <v>1054</v>
      </c>
    </row>
    <row r="926" spans="1:2" ht="20.100000000000001" customHeight="1">
      <c r="A926" s="35" t="s">
        <v>2274</v>
      </c>
      <c r="B926" s="6" t="s">
        <v>1055</v>
      </c>
    </row>
    <row r="927" spans="1:2" ht="20.100000000000001" customHeight="1">
      <c r="A927" s="35" t="s">
        <v>2275</v>
      </c>
      <c r="B927" s="6" t="s">
        <v>1056</v>
      </c>
    </row>
    <row r="928" spans="1:2" ht="20.100000000000001" customHeight="1">
      <c r="A928" s="35" t="s">
        <v>2276</v>
      </c>
      <c r="B928" s="6" t="s">
        <v>1057</v>
      </c>
    </row>
    <row r="929" spans="1:2" ht="20.100000000000001" customHeight="1">
      <c r="A929" s="35" t="s">
        <v>2277</v>
      </c>
      <c r="B929" s="6" t="s">
        <v>1058</v>
      </c>
    </row>
    <row r="930" spans="1:2" ht="20.100000000000001" customHeight="1">
      <c r="A930" s="35" t="s">
        <v>2278</v>
      </c>
      <c r="B930" s="6" t="s">
        <v>1059</v>
      </c>
    </row>
    <row r="931" spans="1:2" ht="20.100000000000001" customHeight="1">
      <c r="A931" s="35" t="s">
        <v>2279</v>
      </c>
      <c r="B931" s="6" t="s">
        <v>1060</v>
      </c>
    </row>
    <row r="932" spans="1:2" ht="20.100000000000001" customHeight="1">
      <c r="A932" s="35" t="s">
        <v>2280</v>
      </c>
      <c r="B932" s="6" t="s">
        <v>1061</v>
      </c>
    </row>
    <row r="933" spans="1:2" ht="20.100000000000001" customHeight="1">
      <c r="A933" s="35" t="s">
        <v>2281</v>
      </c>
      <c r="B933" s="6" t="s">
        <v>1062</v>
      </c>
    </row>
    <row r="934" spans="1:2" ht="20.100000000000001" customHeight="1">
      <c r="A934" s="35" t="s">
        <v>2282</v>
      </c>
      <c r="B934" s="6" t="s">
        <v>1063</v>
      </c>
    </row>
    <row r="935" spans="1:2" ht="20.100000000000001" customHeight="1">
      <c r="A935" s="35" t="s">
        <v>2283</v>
      </c>
      <c r="B935" s="6" t="s">
        <v>1064</v>
      </c>
    </row>
    <row r="936" spans="1:2" ht="20.100000000000001" customHeight="1">
      <c r="A936" s="35" t="s">
        <v>2284</v>
      </c>
      <c r="B936" s="6" t="s">
        <v>1065</v>
      </c>
    </row>
    <row r="937" spans="1:2" ht="20.100000000000001" customHeight="1">
      <c r="A937" s="35" t="s">
        <v>2285</v>
      </c>
      <c r="B937" s="6" t="s">
        <v>1066</v>
      </c>
    </row>
    <row r="938" spans="1:2" ht="20.100000000000001" customHeight="1">
      <c r="A938" s="35" t="s">
        <v>2286</v>
      </c>
      <c r="B938" s="6" t="s">
        <v>1067</v>
      </c>
    </row>
    <row r="939" spans="1:2" ht="20.100000000000001" customHeight="1">
      <c r="A939" s="35" t="s">
        <v>2287</v>
      </c>
      <c r="B939" s="6" t="s">
        <v>1068</v>
      </c>
    </row>
    <row r="940" spans="1:2" ht="20.100000000000001" customHeight="1">
      <c r="A940" s="35" t="s">
        <v>2288</v>
      </c>
      <c r="B940" s="6" t="s">
        <v>1069</v>
      </c>
    </row>
    <row r="941" spans="1:2" ht="20.100000000000001" customHeight="1">
      <c r="A941" s="35" t="s">
        <v>2289</v>
      </c>
      <c r="B941" s="6" t="s">
        <v>1070</v>
      </c>
    </row>
    <row r="942" spans="1:2" ht="20.100000000000001" customHeight="1">
      <c r="A942" s="35" t="s">
        <v>2290</v>
      </c>
      <c r="B942" s="6" t="s">
        <v>1071</v>
      </c>
    </row>
    <row r="943" spans="1:2" ht="20.100000000000001" customHeight="1">
      <c r="A943" s="35" t="s">
        <v>2291</v>
      </c>
      <c r="B943" s="6" t="s">
        <v>1072</v>
      </c>
    </row>
    <row r="944" spans="1:2" ht="20.100000000000001" customHeight="1">
      <c r="A944" s="35" t="s">
        <v>2292</v>
      </c>
      <c r="B944" s="6" t="s">
        <v>1073</v>
      </c>
    </row>
    <row r="945" spans="1:2" ht="20.100000000000001" customHeight="1">
      <c r="A945" s="35" t="s">
        <v>2293</v>
      </c>
      <c r="B945" s="6" t="s">
        <v>1074</v>
      </c>
    </row>
    <row r="946" spans="1:2" ht="20.100000000000001" customHeight="1">
      <c r="A946" s="35" t="s">
        <v>2294</v>
      </c>
      <c r="B946" s="6" t="s">
        <v>1075</v>
      </c>
    </row>
    <row r="947" spans="1:2" ht="20.100000000000001" customHeight="1">
      <c r="A947" s="35" t="s">
        <v>2295</v>
      </c>
      <c r="B947" s="6" t="s">
        <v>1076</v>
      </c>
    </row>
    <row r="948" spans="1:2" ht="20.100000000000001" customHeight="1">
      <c r="A948" s="35" t="s">
        <v>2296</v>
      </c>
      <c r="B948" s="6" t="s">
        <v>1077</v>
      </c>
    </row>
    <row r="949" spans="1:2" ht="20.100000000000001" customHeight="1">
      <c r="A949" s="35" t="s">
        <v>2297</v>
      </c>
      <c r="B949" s="6" t="s">
        <v>1078</v>
      </c>
    </row>
    <row r="950" spans="1:2" ht="20.100000000000001" customHeight="1">
      <c r="A950" s="35" t="s">
        <v>2298</v>
      </c>
      <c r="B950" s="6" t="s">
        <v>1079</v>
      </c>
    </row>
    <row r="951" spans="1:2" ht="20.100000000000001" customHeight="1">
      <c r="A951" s="35" t="s">
        <v>2299</v>
      </c>
      <c r="B951" s="6" t="s">
        <v>1080</v>
      </c>
    </row>
    <row r="952" spans="1:2" ht="20.100000000000001" customHeight="1">
      <c r="A952" s="35" t="s">
        <v>2300</v>
      </c>
      <c r="B952" s="6" t="s">
        <v>1081</v>
      </c>
    </row>
    <row r="953" spans="1:2" ht="20.100000000000001" customHeight="1">
      <c r="A953" s="35" t="s">
        <v>2301</v>
      </c>
      <c r="B953" s="6" t="s">
        <v>1082</v>
      </c>
    </row>
    <row r="954" spans="1:2" ht="20.100000000000001" customHeight="1">
      <c r="A954" s="35" t="s">
        <v>2302</v>
      </c>
      <c r="B954" s="6" t="s">
        <v>1083</v>
      </c>
    </row>
    <row r="955" spans="1:2" ht="20.100000000000001" customHeight="1">
      <c r="A955" s="35" t="s">
        <v>2303</v>
      </c>
      <c r="B955" s="6" t="s">
        <v>1084</v>
      </c>
    </row>
    <row r="956" spans="1:2" ht="20.100000000000001" customHeight="1">
      <c r="A956" s="35" t="s">
        <v>2304</v>
      </c>
      <c r="B956" s="6" t="s">
        <v>1085</v>
      </c>
    </row>
    <row r="957" spans="1:2" ht="20.100000000000001" customHeight="1">
      <c r="A957" s="35" t="s">
        <v>2305</v>
      </c>
      <c r="B957" s="6" t="s">
        <v>1086</v>
      </c>
    </row>
    <row r="958" spans="1:2" ht="20.100000000000001" customHeight="1">
      <c r="A958" s="35" t="s">
        <v>2306</v>
      </c>
      <c r="B958" s="6" t="s">
        <v>1087</v>
      </c>
    </row>
    <row r="959" spans="1:2" ht="20.100000000000001" customHeight="1">
      <c r="A959" s="35" t="s">
        <v>2307</v>
      </c>
      <c r="B959" s="6" t="s">
        <v>1088</v>
      </c>
    </row>
    <row r="960" spans="1:2" ht="20.100000000000001" customHeight="1">
      <c r="A960" s="35" t="s">
        <v>2308</v>
      </c>
      <c r="B960" s="6" t="s">
        <v>1089</v>
      </c>
    </row>
    <row r="961" spans="1:2" ht="20.100000000000001" customHeight="1">
      <c r="A961" s="35" t="s">
        <v>2309</v>
      </c>
      <c r="B961" s="6" t="s">
        <v>1090</v>
      </c>
    </row>
    <row r="962" spans="1:2" ht="20.100000000000001" customHeight="1">
      <c r="A962" s="35" t="s">
        <v>2310</v>
      </c>
      <c r="B962" s="6" t="s">
        <v>1091</v>
      </c>
    </row>
    <row r="963" spans="1:2" ht="20.100000000000001" customHeight="1">
      <c r="A963" s="35" t="s">
        <v>2311</v>
      </c>
      <c r="B963" s="6" t="s">
        <v>1092</v>
      </c>
    </row>
    <row r="964" spans="1:2" ht="20.100000000000001" customHeight="1">
      <c r="A964" s="35" t="s">
        <v>2312</v>
      </c>
      <c r="B964" s="6" t="s">
        <v>1093</v>
      </c>
    </row>
    <row r="965" spans="1:2" ht="20.100000000000001" customHeight="1">
      <c r="A965" s="35" t="s">
        <v>2313</v>
      </c>
      <c r="B965" s="6" t="s">
        <v>1094</v>
      </c>
    </row>
    <row r="966" spans="1:2" ht="20.100000000000001" customHeight="1">
      <c r="A966" s="35" t="s">
        <v>2314</v>
      </c>
      <c r="B966" s="6" t="s">
        <v>1095</v>
      </c>
    </row>
    <row r="967" spans="1:2" ht="20.100000000000001" customHeight="1">
      <c r="A967" s="35" t="s">
        <v>2315</v>
      </c>
      <c r="B967" s="6" t="s">
        <v>1096</v>
      </c>
    </row>
    <row r="968" spans="1:2" ht="20.100000000000001" customHeight="1">
      <c r="A968" s="35" t="s">
        <v>2316</v>
      </c>
      <c r="B968" s="6" t="s">
        <v>1097</v>
      </c>
    </row>
    <row r="969" spans="1:2" ht="20.100000000000001" customHeight="1">
      <c r="A969" s="35" t="s">
        <v>2317</v>
      </c>
      <c r="B969" s="6" t="s">
        <v>1098</v>
      </c>
    </row>
    <row r="970" spans="1:2" ht="20.100000000000001" customHeight="1">
      <c r="A970" s="35" t="s">
        <v>2318</v>
      </c>
      <c r="B970" s="6" t="s">
        <v>1099</v>
      </c>
    </row>
    <row r="971" spans="1:2" ht="20.100000000000001" customHeight="1">
      <c r="A971" s="35" t="s">
        <v>2319</v>
      </c>
      <c r="B971" s="6" t="s">
        <v>1100</v>
      </c>
    </row>
    <row r="972" spans="1:2" ht="20.100000000000001" customHeight="1">
      <c r="A972" s="35" t="s">
        <v>2320</v>
      </c>
      <c r="B972" s="6" t="s">
        <v>1101</v>
      </c>
    </row>
    <row r="973" spans="1:2" ht="20.100000000000001" customHeight="1">
      <c r="A973" s="35" t="s">
        <v>2321</v>
      </c>
      <c r="B973" s="6" t="s">
        <v>1102</v>
      </c>
    </row>
    <row r="974" spans="1:2" ht="20.100000000000001" customHeight="1">
      <c r="A974" s="35" t="s">
        <v>2322</v>
      </c>
      <c r="B974" s="6" t="s">
        <v>1103</v>
      </c>
    </row>
    <row r="975" spans="1:2" ht="20.100000000000001" customHeight="1">
      <c r="A975" s="35" t="s">
        <v>2323</v>
      </c>
      <c r="B975" s="6" t="s">
        <v>1104</v>
      </c>
    </row>
    <row r="976" spans="1:2" ht="20.100000000000001" customHeight="1">
      <c r="A976" s="35" t="s">
        <v>2324</v>
      </c>
      <c r="B976" s="6" t="s">
        <v>1105</v>
      </c>
    </row>
    <row r="977" spans="1:2" ht="20.100000000000001" customHeight="1">
      <c r="A977" s="35" t="s">
        <v>2325</v>
      </c>
      <c r="B977" s="6" t="s">
        <v>1106</v>
      </c>
    </row>
    <row r="978" spans="1:2" ht="20.100000000000001" customHeight="1">
      <c r="A978" s="35" t="s">
        <v>2326</v>
      </c>
      <c r="B978" s="6" t="s">
        <v>1107</v>
      </c>
    </row>
    <row r="979" spans="1:2" ht="20.100000000000001" customHeight="1">
      <c r="A979" s="35" t="s">
        <v>2327</v>
      </c>
      <c r="B979" s="6" t="s">
        <v>1108</v>
      </c>
    </row>
    <row r="980" spans="1:2" ht="20.100000000000001" customHeight="1">
      <c r="A980" s="35" t="s">
        <v>2328</v>
      </c>
      <c r="B980" s="6" t="s">
        <v>1109</v>
      </c>
    </row>
    <row r="981" spans="1:2" ht="20.100000000000001" customHeight="1">
      <c r="A981" s="35" t="s">
        <v>2329</v>
      </c>
      <c r="B981" s="6" t="s">
        <v>1110</v>
      </c>
    </row>
    <row r="982" spans="1:2" ht="20.100000000000001" customHeight="1">
      <c r="A982" s="35" t="s">
        <v>2330</v>
      </c>
      <c r="B982" s="6" t="s">
        <v>1111</v>
      </c>
    </row>
    <row r="983" spans="1:2" ht="20.100000000000001" customHeight="1">
      <c r="A983" s="35" t="s">
        <v>2331</v>
      </c>
      <c r="B983" s="6" t="s">
        <v>1112</v>
      </c>
    </row>
    <row r="984" spans="1:2" ht="20.100000000000001" customHeight="1">
      <c r="A984" s="35" t="s">
        <v>2332</v>
      </c>
      <c r="B984" s="6" t="s">
        <v>1113</v>
      </c>
    </row>
    <row r="985" spans="1:2" ht="20.100000000000001" customHeight="1">
      <c r="A985" s="35" t="s">
        <v>2333</v>
      </c>
      <c r="B985" s="6" t="s">
        <v>1114</v>
      </c>
    </row>
    <row r="986" spans="1:2" ht="20.100000000000001" customHeight="1">
      <c r="A986" s="35" t="s">
        <v>2334</v>
      </c>
      <c r="B986" s="6" t="s">
        <v>1115</v>
      </c>
    </row>
    <row r="987" spans="1:2" ht="20.100000000000001" customHeight="1">
      <c r="A987" s="35" t="s">
        <v>2335</v>
      </c>
      <c r="B987" s="6" t="s">
        <v>1116</v>
      </c>
    </row>
    <row r="988" spans="1:2" ht="20.100000000000001" customHeight="1">
      <c r="A988" s="35" t="s">
        <v>2336</v>
      </c>
      <c r="B988" s="6" t="s">
        <v>1117</v>
      </c>
    </row>
    <row r="989" spans="1:2" ht="20.100000000000001" customHeight="1">
      <c r="A989" s="35" t="s">
        <v>2337</v>
      </c>
      <c r="B989" s="6" t="s">
        <v>1118</v>
      </c>
    </row>
    <row r="990" spans="1:2" ht="20.100000000000001" customHeight="1">
      <c r="A990" s="35" t="s">
        <v>2338</v>
      </c>
      <c r="B990" s="6" t="s">
        <v>1119</v>
      </c>
    </row>
    <row r="991" spans="1:2" ht="20.100000000000001" customHeight="1">
      <c r="A991" s="35" t="s">
        <v>2339</v>
      </c>
      <c r="B991" s="6" t="s">
        <v>1120</v>
      </c>
    </row>
    <row r="992" spans="1:2" ht="20.100000000000001" customHeight="1">
      <c r="A992" s="35" t="s">
        <v>2340</v>
      </c>
      <c r="B992" s="6" t="s">
        <v>1121</v>
      </c>
    </row>
    <row r="993" spans="1:2" ht="20.100000000000001" customHeight="1">
      <c r="A993" s="35" t="s">
        <v>2341</v>
      </c>
      <c r="B993" s="6" t="s">
        <v>1122</v>
      </c>
    </row>
    <row r="994" spans="1:2" ht="20.100000000000001" customHeight="1">
      <c r="A994" s="35" t="s">
        <v>2342</v>
      </c>
      <c r="B994" s="6" t="s">
        <v>1123</v>
      </c>
    </row>
    <row r="995" spans="1:2" ht="20.100000000000001" customHeight="1">
      <c r="A995" s="35" t="s">
        <v>2343</v>
      </c>
      <c r="B995" s="6" t="s">
        <v>1124</v>
      </c>
    </row>
    <row r="996" spans="1:2" ht="20.100000000000001" customHeight="1">
      <c r="A996" s="35" t="s">
        <v>2344</v>
      </c>
      <c r="B996" s="6" t="s">
        <v>1125</v>
      </c>
    </row>
    <row r="997" spans="1:2" ht="20.100000000000001" customHeight="1">
      <c r="A997" s="35" t="s">
        <v>2345</v>
      </c>
      <c r="B997" s="6" t="s">
        <v>1126</v>
      </c>
    </row>
    <row r="998" spans="1:2" ht="20.100000000000001" customHeight="1">
      <c r="A998" s="35" t="s">
        <v>2346</v>
      </c>
      <c r="B998" s="6" t="s">
        <v>1127</v>
      </c>
    </row>
    <row r="999" spans="1:2" ht="20.100000000000001" customHeight="1">
      <c r="A999" s="35" t="s">
        <v>2347</v>
      </c>
      <c r="B999" s="6" t="s">
        <v>1128</v>
      </c>
    </row>
    <row r="1000" spans="1:2" ht="20.100000000000001" customHeight="1">
      <c r="A1000" s="35" t="s">
        <v>2348</v>
      </c>
      <c r="B1000" s="6" t="s">
        <v>1129</v>
      </c>
    </row>
    <row r="1001" spans="1:2" ht="20.100000000000001" customHeight="1">
      <c r="A1001" s="35" t="s">
        <v>2349</v>
      </c>
      <c r="B1001" s="6" t="s">
        <v>1130</v>
      </c>
    </row>
    <row r="1002" spans="1:2" ht="20.100000000000001" customHeight="1">
      <c r="A1002" s="35" t="s">
        <v>2350</v>
      </c>
      <c r="B1002" s="6" t="s">
        <v>1131</v>
      </c>
    </row>
    <row r="1003" spans="1:2" ht="20.100000000000001" customHeight="1">
      <c r="A1003" s="35" t="s">
        <v>2351</v>
      </c>
      <c r="B1003" s="6" t="s">
        <v>1132</v>
      </c>
    </row>
    <row r="1004" spans="1:2" ht="20.100000000000001" customHeight="1">
      <c r="A1004" s="35" t="s">
        <v>2352</v>
      </c>
      <c r="B1004" s="6" t="s">
        <v>1133</v>
      </c>
    </row>
    <row r="1005" spans="1:2" ht="20.100000000000001" customHeight="1">
      <c r="A1005" s="35" t="s">
        <v>2353</v>
      </c>
      <c r="B1005" s="6" t="s">
        <v>1134</v>
      </c>
    </row>
    <row r="1006" spans="1:2" ht="20.100000000000001" customHeight="1">
      <c r="A1006" s="35" t="s">
        <v>2354</v>
      </c>
      <c r="B1006" s="6" t="s">
        <v>1135</v>
      </c>
    </row>
    <row r="1007" spans="1:2" ht="20.100000000000001" customHeight="1">
      <c r="A1007" s="35" t="s">
        <v>2355</v>
      </c>
      <c r="B1007" s="6" t="s">
        <v>1136</v>
      </c>
    </row>
    <row r="1008" spans="1:2" ht="20.100000000000001" customHeight="1">
      <c r="A1008" s="35" t="s">
        <v>2356</v>
      </c>
      <c r="B1008" s="6" t="s">
        <v>1137</v>
      </c>
    </row>
    <row r="1009" spans="1:2" ht="20.100000000000001" customHeight="1">
      <c r="A1009" s="35" t="s">
        <v>2357</v>
      </c>
      <c r="B1009" s="6" t="s">
        <v>1138</v>
      </c>
    </row>
    <row r="1010" spans="1:2" ht="20.100000000000001" customHeight="1">
      <c r="A1010" s="35" t="s">
        <v>2358</v>
      </c>
      <c r="B1010" s="6" t="s">
        <v>1139</v>
      </c>
    </row>
    <row r="1011" spans="1:2" ht="20.100000000000001" customHeight="1">
      <c r="A1011" s="35" t="s">
        <v>2359</v>
      </c>
      <c r="B1011" s="6" t="s">
        <v>1140</v>
      </c>
    </row>
    <row r="1012" spans="1:2" ht="20.100000000000001" customHeight="1">
      <c r="A1012" s="35" t="s">
        <v>2360</v>
      </c>
      <c r="B1012" s="6" t="s">
        <v>1141</v>
      </c>
    </row>
    <row r="1013" spans="1:2" ht="20.100000000000001" customHeight="1">
      <c r="A1013" s="35" t="s">
        <v>2361</v>
      </c>
      <c r="B1013" s="6" t="s">
        <v>1142</v>
      </c>
    </row>
    <row r="1014" spans="1:2" ht="20.100000000000001" customHeight="1">
      <c r="A1014" s="35" t="s">
        <v>2362</v>
      </c>
      <c r="B1014" s="6" t="s">
        <v>1143</v>
      </c>
    </row>
    <row r="1015" spans="1:2" ht="20.100000000000001" customHeight="1">
      <c r="A1015" s="35" t="s">
        <v>2363</v>
      </c>
      <c r="B1015" s="6" t="s">
        <v>1144</v>
      </c>
    </row>
    <row r="1016" spans="1:2" ht="20.100000000000001" customHeight="1">
      <c r="A1016" s="35" t="s">
        <v>2364</v>
      </c>
      <c r="B1016" s="6" t="s">
        <v>1145</v>
      </c>
    </row>
    <row r="1017" spans="1:2" ht="20.100000000000001" customHeight="1">
      <c r="A1017" s="35" t="s">
        <v>2365</v>
      </c>
      <c r="B1017" s="6" t="s">
        <v>1146</v>
      </c>
    </row>
    <row r="1018" spans="1:2" ht="20.100000000000001" customHeight="1">
      <c r="A1018" s="35" t="s">
        <v>2366</v>
      </c>
      <c r="B1018" s="6" t="s">
        <v>1147</v>
      </c>
    </row>
    <row r="1019" spans="1:2" ht="20.100000000000001" customHeight="1">
      <c r="A1019" s="35" t="s">
        <v>2367</v>
      </c>
      <c r="B1019" s="6" t="s">
        <v>1148</v>
      </c>
    </row>
    <row r="1020" spans="1:2" ht="20.100000000000001" customHeight="1">
      <c r="A1020" s="35" t="s">
        <v>2368</v>
      </c>
      <c r="B1020" s="6" t="s">
        <v>1149</v>
      </c>
    </row>
    <row r="1021" spans="1:2" ht="20.100000000000001" customHeight="1">
      <c r="A1021" s="35" t="s">
        <v>2369</v>
      </c>
      <c r="B1021" s="6" t="s">
        <v>1150</v>
      </c>
    </row>
    <row r="1022" spans="1:2" ht="20.100000000000001" customHeight="1">
      <c r="A1022" s="35" t="s">
        <v>2370</v>
      </c>
      <c r="B1022" s="6" t="s">
        <v>1151</v>
      </c>
    </row>
    <row r="1023" spans="1:2" ht="20.100000000000001" customHeight="1">
      <c r="A1023" s="35" t="s">
        <v>2371</v>
      </c>
      <c r="B1023" s="6" t="s">
        <v>1152</v>
      </c>
    </row>
    <row r="1024" spans="1:2" ht="20.100000000000001" customHeight="1">
      <c r="A1024" s="35" t="s">
        <v>2372</v>
      </c>
      <c r="B1024" s="6" t="s">
        <v>1153</v>
      </c>
    </row>
    <row r="1025" spans="1:2" ht="20.100000000000001" customHeight="1">
      <c r="A1025" s="35" t="s">
        <v>2373</v>
      </c>
      <c r="B1025" s="6" t="s">
        <v>1154</v>
      </c>
    </row>
    <row r="1026" spans="1:2" ht="20.100000000000001" customHeight="1">
      <c r="A1026" s="35" t="s">
        <v>2374</v>
      </c>
      <c r="B1026" s="6" t="s">
        <v>1155</v>
      </c>
    </row>
    <row r="1027" spans="1:2" ht="20.100000000000001" customHeight="1">
      <c r="A1027" s="35" t="s">
        <v>2375</v>
      </c>
      <c r="B1027" s="6" t="s">
        <v>1156</v>
      </c>
    </row>
    <row r="1028" spans="1:2" ht="20.100000000000001" customHeight="1">
      <c r="A1028" s="35" t="s">
        <v>2376</v>
      </c>
      <c r="B1028" s="6" t="s">
        <v>1157</v>
      </c>
    </row>
    <row r="1029" spans="1:2" ht="20.100000000000001" customHeight="1">
      <c r="A1029" s="35" t="s">
        <v>2377</v>
      </c>
      <c r="B1029" s="6" t="s">
        <v>1158</v>
      </c>
    </row>
    <row r="1030" spans="1:2" ht="20.100000000000001" customHeight="1">
      <c r="A1030" s="35" t="s">
        <v>2378</v>
      </c>
      <c r="B1030" s="6" t="s">
        <v>1159</v>
      </c>
    </row>
    <row r="1031" spans="1:2" ht="20.100000000000001" customHeight="1">
      <c r="A1031" s="35" t="s">
        <v>2379</v>
      </c>
      <c r="B1031" s="6" t="s">
        <v>1160</v>
      </c>
    </row>
    <row r="1032" spans="1:2" ht="20.100000000000001" customHeight="1">
      <c r="A1032" s="35" t="s">
        <v>2380</v>
      </c>
      <c r="B1032" s="6" t="s">
        <v>1161</v>
      </c>
    </row>
    <row r="1033" spans="1:2" ht="20.100000000000001" customHeight="1">
      <c r="A1033" s="35" t="s">
        <v>2381</v>
      </c>
      <c r="B1033" s="6" t="s">
        <v>1162</v>
      </c>
    </row>
    <row r="1034" spans="1:2" ht="20.100000000000001" customHeight="1">
      <c r="A1034" s="35" t="s">
        <v>2382</v>
      </c>
      <c r="B1034" s="6" t="s">
        <v>1163</v>
      </c>
    </row>
    <row r="1035" spans="1:2" ht="20.100000000000001" customHeight="1">
      <c r="A1035" s="35" t="s">
        <v>2383</v>
      </c>
      <c r="B1035" s="6" t="s">
        <v>1164</v>
      </c>
    </row>
    <row r="1036" spans="1:2" ht="20.100000000000001" customHeight="1">
      <c r="A1036" s="35" t="s">
        <v>2384</v>
      </c>
      <c r="B1036" s="6" t="s">
        <v>1165</v>
      </c>
    </row>
    <row r="1037" spans="1:2" ht="20.100000000000001" customHeight="1">
      <c r="A1037" s="35" t="s">
        <v>2385</v>
      </c>
      <c r="B1037" s="6" t="s">
        <v>1166</v>
      </c>
    </row>
    <row r="1038" spans="1:2" ht="20.100000000000001" customHeight="1">
      <c r="A1038" s="35" t="s">
        <v>2386</v>
      </c>
      <c r="B1038" s="6" t="s">
        <v>1167</v>
      </c>
    </row>
    <row r="1039" spans="1:2" ht="20.100000000000001" customHeight="1">
      <c r="A1039" s="35" t="s">
        <v>2387</v>
      </c>
      <c r="B1039" s="6" t="s">
        <v>1168</v>
      </c>
    </row>
    <row r="1040" spans="1:2" ht="20.100000000000001" customHeight="1">
      <c r="A1040" s="35" t="s">
        <v>2388</v>
      </c>
      <c r="B1040" s="6" t="s">
        <v>1169</v>
      </c>
    </row>
    <row r="1041" spans="1:2" ht="20.100000000000001" customHeight="1">
      <c r="A1041" s="35" t="s">
        <v>2389</v>
      </c>
      <c r="B1041" s="6" t="s">
        <v>1170</v>
      </c>
    </row>
    <row r="1042" spans="1:2" ht="20.100000000000001" customHeight="1">
      <c r="A1042" s="35" t="s">
        <v>2390</v>
      </c>
      <c r="B1042" s="6" t="s">
        <v>1171</v>
      </c>
    </row>
    <row r="1043" spans="1:2" ht="20.100000000000001" customHeight="1">
      <c r="A1043" s="35" t="s">
        <v>2391</v>
      </c>
      <c r="B1043" s="6" t="s">
        <v>1172</v>
      </c>
    </row>
    <row r="1044" spans="1:2" ht="20.100000000000001" customHeight="1">
      <c r="A1044" s="35" t="s">
        <v>2392</v>
      </c>
      <c r="B1044" s="6" t="s">
        <v>1173</v>
      </c>
    </row>
    <row r="1045" spans="1:2" ht="20.100000000000001" customHeight="1">
      <c r="A1045" s="35" t="s">
        <v>2393</v>
      </c>
      <c r="B1045" s="6" t="s">
        <v>1174</v>
      </c>
    </row>
    <row r="1046" spans="1:2" ht="20.100000000000001" customHeight="1">
      <c r="A1046" s="35" t="s">
        <v>2394</v>
      </c>
      <c r="B1046" s="6" t="s">
        <v>1175</v>
      </c>
    </row>
    <row r="1047" spans="1:2" ht="20.100000000000001" customHeight="1">
      <c r="A1047" s="35" t="s">
        <v>2395</v>
      </c>
      <c r="B1047" s="6" t="s">
        <v>1176</v>
      </c>
    </row>
    <row r="1048" spans="1:2" ht="20.100000000000001" customHeight="1">
      <c r="A1048" s="35" t="s">
        <v>2396</v>
      </c>
      <c r="B1048" s="6" t="s">
        <v>1177</v>
      </c>
    </row>
    <row r="1049" spans="1:2" ht="20.100000000000001" customHeight="1">
      <c r="A1049" s="35" t="s">
        <v>2397</v>
      </c>
      <c r="B1049" s="6" t="s">
        <v>1178</v>
      </c>
    </row>
    <row r="1050" spans="1:2" ht="20.100000000000001" customHeight="1">
      <c r="A1050" s="35" t="s">
        <v>2398</v>
      </c>
      <c r="B1050" s="6" t="s">
        <v>1179</v>
      </c>
    </row>
    <row r="1051" spans="1:2" ht="20.100000000000001" customHeight="1">
      <c r="A1051" s="35" t="s">
        <v>2399</v>
      </c>
      <c r="B1051" s="6" t="s">
        <v>1180</v>
      </c>
    </row>
    <row r="1052" spans="1:2" ht="20.100000000000001" customHeight="1">
      <c r="A1052" s="35" t="s">
        <v>2400</v>
      </c>
      <c r="B1052" s="6" t="s">
        <v>1181</v>
      </c>
    </row>
    <row r="1053" spans="1:2" ht="20.100000000000001" customHeight="1">
      <c r="A1053" s="35" t="s">
        <v>2401</v>
      </c>
      <c r="B1053" s="6" t="s">
        <v>1182</v>
      </c>
    </row>
    <row r="1054" spans="1:2" ht="20.100000000000001" customHeight="1">
      <c r="A1054" s="35" t="s">
        <v>2402</v>
      </c>
      <c r="B1054" s="6" t="s">
        <v>1183</v>
      </c>
    </row>
    <row r="1055" spans="1:2" ht="20.100000000000001" customHeight="1">
      <c r="A1055" s="35" t="s">
        <v>2403</v>
      </c>
      <c r="B1055" s="6" t="s">
        <v>1184</v>
      </c>
    </row>
    <row r="1056" spans="1:2" ht="20.100000000000001" customHeight="1">
      <c r="A1056" s="35" t="s">
        <v>2404</v>
      </c>
      <c r="B1056" s="6" t="s">
        <v>1185</v>
      </c>
    </row>
    <row r="1057" spans="1:2" ht="20.100000000000001" customHeight="1">
      <c r="A1057" s="35" t="s">
        <v>2405</v>
      </c>
      <c r="B1057" s="6" t="s">
        <v>1186</v>
      </c>
    </row>
    <row r="1058" spans="1:2" ht="20.100000000000001" customHeight="1">
      <c r="A1058" s="35" t="s">
        <v>2406</v>
      </c>
      <c r="B1058" s="6" t="s">
        <v>1187</v>
      </c>
    </row>
    <row r="1059" spans="1:2" ht="20.100000000000001" customHeight="1">
      <c r="A1059" s="35" t="s">
        <v>2407</v>
      </c>
      <c r="B1059" s="6" t="s">
        <v>1188</v>
      </c>
    </row>
    <row r="1060" spans="1:2" ht="20.100000000000001" customHeight="1">
      <c r="A1060" s="35" t="s">
        <v>2408</v>
      </c>
      <c r="B1060" s="6" t="s">
        <v>1189</v>
      </c>
    </row>
    <row r="1061" spans="1:2" ht="20.100000000000001" customHeight="1">
      <c r="A1061" s="35" t="s">
        <v>2409</v>
      </c>
      <c r="B1061" s="6" t="s">
        <v>1190</v>
      </c>
    </row>
    <row r="1062" spans="1:2" ht="20.100000000000001" customHeight="1">
      <c r="A1062" s="35" t="s">
        <v>2410</v>
      </c>
      <c r="B1062" s="6" t="s">
        <v>1191</v>
      </c>
    </row>
    <row r="1063" spans="1:2" ht="20.100000000000001" customHeight="1">
      <c r="A1063" s="35" t="s">
        <v>2411</v>
      </c>
      <c r="B1063" s="6" t="s">
        <v>1192</v>
      </c>
    </row>
    <row r="1064" spans="1:2" ht="20.100000000000001" customHeight="1">
      <c r="A1064" s="35" t="s">
        <v>2412</v>
      </c>
      <c r="B1064" s="6" t="s">
        <v>1193</v>
      </c>
    </row>
    <row r="1065" spans="1:2" ht="20.100000000000001" customHeight="1">
      <c r="A1065" s="35" t="s">
        <v>2413</v>
      </c>
      <c r="B1065" s="6" t="s">
        <v>1194</v>
      </c>
    </row>
    <row r="1066" spans="1:2" ht="20.100000000000001" customHeight="1">
      <c r="A1066" s="35" t="s">
        <v>2414</v>
      </c>
      <c r="B1066" s="6" t="s">
        <v>1195</v>
      </c>
    </row>
    <row r="1067" spans="1:2" ht="20.100000000000001" customHeight="1">
      <c r="A1067" s="35" t="s">
        <v>2415</v>
      </c>
      <c r="B1067" s="6" t="s">
        <v>1196</v>
      </c>
    </row>
    <row r="1068" spans="1:2" ht="20.100000000000001" customHeight="1">
      <c r="A1068" s="35" t="s">
        <v>2416</v>
      </c>
      <c r="B1068" s="6" t="s">
        <v>1197</v>
      </c>
    </row>
    <row r="1069" spans="1:2" ht="20.100000000000001" customHeight="1">
      <c r="A1069" s="35" t="s">
        <v>2417</v>
      </c>
      <c r="B1069" s="6" t="s">
        <v>1198</v>
      </c>
    </row>
    <row r="1070" spans="1:2" ht="20.100000000000001" customHeight="1">
      <c r="A1070" s="35" t="s">
        <v>2418</v>
      </c>
      <c r="B1070" s="6" t="s">
        <v>1199</v>
      </c>
    </row>
    <row r="1071" spans="1:2" ht="20.100000000000001" customHeight="1">
      <c r="A1071" s="35" t="s">
        <v>2419</v>
      </c>
      <c r="B1071" s="6" t="s">
        <v>1200</v>
      </c>
    </row>
    <row r="1072" spans="1:2" ht="20.100000000000001" customHeight="1">
      <c r="A1072" s="35" t="s">
        <v>2420</v>
      </c>
      <c r="B1072" s="6" t="s">
        <v>1186</v>
      </c>
    </row>
    <row r="1073" spans="1:2" ht="20.100000000000001" customHeight="1">
      <c r="A1073" s="35" t="s">
        <v>2421</v>
      </c>
      <c r="B1073" s="6" t="s">
        <v>1201</v>
      </c>
    </row>
    <row r="1074" spans="1:2" ht="20.100000000000001" customHeight="1">
      <c r="A1074" s="35" t="s">
        <v>2422</v>
      </c>
      <c r="B1074" s="6" t="s">
        <v>1202</v>
      </c>
    </row>
    <row r="1075" spans="1:2" ht="20.100000000000001" customHeight="1">
      <c r="A1075" s="35" t="s">
        <v>2423</v>
      </c>
      <c r="B1075" s="6" t="s">
        <v>1203</v>
      </c>
    </row>
    <row r="1076" spans="1:2" ht="20.100000000000001" customHeight="1">
      <c r="A1076" s="35" t="s">
        <v>2424</v>
      </c>
      <c r="B1076" s="6" t="s">
        <v>1204</v>
      </c>
    </row>
    <row r="1077" spans="1:2" ht="20.100000000000001" customHeight="1">
      <c r="A1077" s="35" t="s">
        <v>2425</v>
      </c>
      <c r="B1077" s="6" t="s">
        <v>1205</v>
      </c>
    </row>
    <row r="1078" spans="1:2" ht="20.100000000000001" customHeight="1">
      <c r="A1078" s="35" t="s">
        <v>2426</v>
      </c>
      <c r="B1078" s="6" t="s">
        <v>1206</v>
      </c>
    </row>
    <row r="1079" spans="1:2" ht="20.100000000000001" customHeight="1">
      <c r="A1079" s="35" t="s">
        <v>2427</v>
      </c>
      <c r="B1079" s="6" t="s">
        <v>1207</v>
      </c>
    </row>
    <row r="1080" spans="1:2" ht="20.100000000000001" customHeight="1">
      <c r="A1080" s="35" t="s">
        <v>2428</v>
      </c>
      <c r="B1080" s="6" t="s">
        <v>1208</v>
      </c>
    </row>
    <row r="1081" spans="1:2" ht="20.100000000000001" customHeight="1">
      <c r="A1081" s="35" t="s">
        <v>2429</v>
      </c>
      <c r="B1081" s="6" t="s">
        <v>1209</v>
      </c>
    </row>
    <row r="1082" spans="1:2" ht="20.100000000000001" customHeight="1">
      <c r="A1082" s="35" t="s">
        <v>2430</v>
      </c>
      <c r="B1082" s="6" t="s">
        <v>1210</v>
      </c>
    </row>
    <row r="1083" spans="1:2" ht="20.100000000000001" customHeight="1">
      <c r="A1083" s="35" t="s">
        <v>2431</v>
      </c>
      <c r="B1083" s="6" t="s">
        <v>1211</v>
      </c>
    </row>
    <row r="1084" spans="1:2" ht="20.100000000000001" customHeight="1">
      <c r="A1084" s="35" t="s">
        <v>2432</v>
      </c>
      <c r="B1084" s="6" t="s">
        <v>1212</v>
      </c>
    </row>
    <row r="1085" spans="1:2" ht="20.100000000000001" customHeight="1">
      <c r="A1085" s="35" t="s">
        <v>2433</v>
      </c>
      <c r="B1085" s="6" t="s">
        <v>1213</v>
      </c>
    </row>
    <row r="1086" spans="1:2" ht="20.100000000000001" customHeight="1">
      <c r="A1086" s="35" t="s">
        <v>2434</v>
      </c>
      <c r="B1086" s="6" t="s">
        <v>1214</v>
      </c>
    </row>
    <row r="1087" spans="1:2" ht="20.100000000000001" customHeight="1">
      <c r="A1087" s="35" t="s">
        <v>2435</v>
      </c>
      <c r="B1087" s="6" t="s">
        <v>1215</v>
      </c>
    </row>
    <row r="1088" spans="1:2" ht="20.100000000000001" customHeight="1">
      <c r="A1088" s="35" t="s">
        <v>2436</v>
      </c>
      <c r="B1088" s="6" t="s">
        <v>1216</v>
      </c>
    </row>
    <row r="1089" spans="1:2" ht="20.100000000000001" customHeight="1">
      <c r="A1089" s="35" t="s">
        <v>2437</v>
      </c>
      <c r="B1089" s="6" t="s">
        <v>1217</v>
      </c>
    </row>
    <row r="1090" spans="1:2" ht="20.100000000000001" customHeight="1">
      <c r="A1090" s="35" t="s">
        <v>2438</v>
      </c>
      <c r="B1090" s="6" t="s">
        <v>1218</v>
      </c>
    </row>
    <row r="1091" spans="1:2" ht="20.100000000000001" customHeight="1">
      <c r="A1091" s="35" t="s">
        <v>2439</v>
      </c>
      <c r="B1091" s="6" t="s">
        <v>1219</v>
      </c>
    </row>
    <row r="1092" spans="1:2" ht="20.100000000000001" customHeight="1">
      <c r="A1092" s="35" t="s">
        <v>2440</v>
      </c>
      <c r="B1092" s="6" t="s">
        <v>1220</v>
      </c>
    </row>
    <row r="1093" spans="1:2" ht="20.100000000000001" customHeight="1">
      <c r="A1093" s="35" t="s">
        <v>2441</v>
      </c>
      <c r="B1093" s="6" t="s">
        <v>1221</v>
      </c>
    </row>
    <row r="1094" spans="1:2" ht="20.100000000000001" customHeight="1">
      <c r="A1094" s="35" t="s">
        <v>2442</v>
      </c>
      <c r="B1094" s="6" t="s">
        <v>1222</v>
      </c>
    </row>
    <row r="1095" spans="1:2" ht="20.100000000000001" customHeight="1">
      <c r="A1095" s="35" t="s">
        <v>2443</v>
      </c>
      <c r="B1095" s="6" t="s">
        <v>1223</v>
      </c>
    </row>
    <row r="1096" spans="1:2" ht="20.100000000000001" customHeight="1">
      <c r="A1096" s="35" t="s">
        <v>2444</v>
      </c>
      <c r="B1096" s="6" t="s">
        <v>1224</v>
      </c>
    </row>
    <row r="1097" spans="1:2" ht="20.100000000000001" customHeight="1">
      <c r="A1097" s="35" t="s">
        <v>2445</v>
      </c>
      <c r="B1097" s="6" t="s">
        <v>1225</v>
      </c>
    </row>
    <row r="1098" spans="1:2" ht="20.100000000000001" customHeight="1">
      <c r="A1098" s="35" t="s">
        <v>2446</v>
      </c>
      <c r="B1098" s="6" t="s">
        <v>1226</v>
      </c>
    </row>
    <row r="1099" spans="1:2" ht="20.100000000000001" customHeight="1">
      <c r="A1099" s="35" t="s">
        <v>2447</v>
      </c>
      <c r="B1099" s="6" t="s">
        <v>1227</v>
      </c>
    </row>
    <row r="1100" spans="1:2" ht="20.100000000000001" customHeight="1">
      <c r="A1100" s="35" t="s">
        <v>2448</v>
      </c>
      <c r="B1100" s="6" t="s">
        <v>1228</v>
      </c>
    </row>
    <row r="1101" spans="1:2" ht="20.100000000000001" customHeight="1">
      <c r="A1101" s="35" t="s">
        <v>2449</v>
      </c>
      <c r="B1101" s="6" t="s">
        <v>1229</v>
      </c>
    </row>
    <row r="1102" spans="1:2" ht="20.100000000000001" customHeight="1">
      <c r="A1102" s="35" t="s">
        <v>2450</v>
      </c>
      <c r="B1102" s="6" t="s">
        <v>1230</v>
      </c>
    </row>
    <row r="1103" spans="1:2" ht="20.100000000000001" customHeight="1">
      <c r="A1103" s="35" t="s">
        <v>2451</v>
      </c>
      <c r="B1103" s="6" t="s">
        <v>1231</v>
      </c>
    </row>
    <row r="1104" spans="1:2" ht="20.100000000000001" customHeight="1">
      <c r="A1104" s="35" t="s">
        <v>2452</v>
      </c>
      <c r="B1104" s="6" t="s">
        <v>1232</v>
      </c>
    </row>
    <row r="1105" spans="1:2" ht="20.100000000000001" customHeight="1">
      <c r="A1105" s="35" t="s">
        <v>2453</v>
      </c>
      <c r="B1105" s="6" t="s">
        <v>1233</v>
      </c>
    </row>
    <row r="1106" spans="1:2" ht="20.100000000000001" customHeight="1">
      <c r="A1106" s="35" t="s">
        <v>2454</v>
      </c>
      <c r="B1106" s="6" t="s">
        <v>1234</v>
      </c>
    </row>
    <row r="1107" spans="1:2" ht="20.100000000000001" customHeight="1">
      <c r="A1107" s="35" t="s">
        <v>2455</v>
      </c>
      <c r="B1107" s="6" t="s">
        <v>1235</v>
      </c>
    </row>
    <row r="1108" spans="1:2" ht="20.100000000000001" customHeight="1">
      <c r="A1108" s="35" t="s">
        <v>2456</v>
      </c>
      <c r="B1108" s="6" t="s">
        <v>1236</v>
      </c>
    </row>
    <row r="1109" spans="1:2" ht="20.100000000000001" customHeight="1">
      <c r="A1109" s="35" t="s">
        <v>2457</v>
      </c>
      <c r="B1109" s="6" t="s">
        <v>1237</v>
      </c>
    </row>
    <row r="1110" spans="1:2" ht="20.100000000000001" customHeight="1">
      <c r="A1110" s="35" t="s">
        <v>2458</v>
      </c>
      <c r="B1110" s="6" t="s">
        <v>1238</v>
      </c>
    </row>
    <row r="1111" spans="1:2" ht="20.100000000000001" customHeight="1">
      <c r="A1111" s="35" t="s">
        <v>2459</v>
      </c>
      <c r="B1111" s="6" t="s">
        <v>1239</v>
      </c>
    </row>
    <row r="1112" spans="1:2" ht="20.100000000000001" customHeight="1">
      <c r="A1112" s="35" t="s">
        <v>2460</v>
      </c>
      <c r="B1112" s="6" t="s">
        <v>1240</v>
      </c>
    </row>
    <row r="1113" spans="1:2" ht="20.100000000000001" customHeight="1">
      <c r="A1113" s="35" t="s">
        <v>2461</v>
      </c>
      <c r="B1113" s="6" t="s">
        <v>1241</v>
      </c>
    </row>
    <row r="1114" spans="1:2" ht="20.100000000000001" customHeight="1">
      <c r="A1114" s="35" t="s">
        <v>2462</v>
      </c>
      <c r="B1114" s="6" t="s">
        <v>1242</v>
      </c>
    </row>
    <row r="1115" spans="1:2" ht="20.100000000000001" customHeight="1">
      <c r="A1115" s="35" t="s">
        <v>2463</v>
      </c>
      <c r="B1115" s="6" t="s">
        <v>1243</v>
      </c>
    </row>
    <row r="1116" spans="1:2" ht="20.100000000000001" customHeight="1">
      <c r="A1116" s="35" t="s">
        <v>2464</v>
      </c>
      <c r="B1116" s="6" t="s">
        <v>1244</v>
      </c>
    </row>
    <row r="1117" spans="1:2" ht="20.100000000000001" customHeight="1">
      <c r="A1117" s="35" t="s">
        <v>2465</v>
      </c>
      <c r="B1117" s="6" t="s">
        <v>1245</v>
      </c>
    </row>
    <row r="1118" spans="1:2" ht="20.100000000000001" customHeight="1">
      <c r="A1118" s="35" t="s">
        <v>2466</v>
      </c>
      <c r="B1118" s="6" t="s">
        <v>1246</v>
      </c>
    </row>
    <row r="1119" spans="1:2" ht="20.100000000000001" customHeight="1">
      <c r="A1119" s="35" t="s">
        <v>2467</v>
      </c>
      <c r="B1119" s="6" t="s">
        <v>1247</v>
      </c>
    </row>
    <row r="1120" spans="1:2" ht="20.100000000000001" customHeight="1">
      <c r="A1120" s="35" t="s">
        <v>2468</v>
      </c>
      <c r="B1120" s="6" t="s">
        <v>1248</v>
      </c>
    </row>
    <row r="1121" spans="1:2" ht="20.100000000000001" customHeight="1">
      <c r="A1121" s="35" t="s">
        <v>2469</v>
      </c>
      <c r="B1121" s="6" t="s">
        <v>1249</v>
      </c>
    </row>
    <row r="1122" spans="1:2" ht="20.100000000000001" customHeight="1">
      <c r="A1122" s="35" t="s">
        <v>2470</v>
      </c>
      <c r="B1122" s="6" t="s">
        <v>1250</v>
      </c>
    </row>
    <row r="1123" spans="1:2" ht="20.100000000000001" customHeight="1">
      <c r="A1123" s="35" t="s">
        <v>2471</v>
      </c>
      <c r="B1123" s="6" t="s">
        <v>1251</v>
      </c>
    </row>
    <row r="1124" spans="1:2" ht="20.100000000000001" customHeight="1">
      <c r="A1124" s="35" t="s">
        <v>2472</v>
      </c>
      <c r="B1124" s="6" t="s">
        <v>1252</v>
      </c>
    </row>
    <row r="1125" spans="1:2" ht="20.100000000000001" customHeight="1">
      <c r="A1125" s="35" t="s">
        <v>2473</v>
      </c>
      <c r="B1125" s="6" t="s">
        <v>1253</v>
      </c>
    </row>
    <row r="1126" spans="1:2" ht="20.100000000000001" customHeight="1">
      <c r="A1126" s="35" t="s">
        <v>2474</v>
      </c>
      <c r="B1126" s="6" t="s">
        <v>1254</v>
      </c>
    </row>
    <row r="1127" spans="1:2" ht="20.100000000000001" customHeight="1">
      <c r="A1127" s="35" t="s">
        <v>2475</v>
      </c>
      <c r="B1127" s="6" t="s">
        <v>1255</v>
      </c>
    </row>
    <row r="1128" spans="1:2" ht="20.100000000000001" customHeight="1">
      <c r="A1128" s="35" t="s">
        <v>2476</v>
      </c>
      <c r="B1128" s="6" t="s">
        <v>1256</v>
      </c>
    </row>
    <row r="1129" spans="1:2" ht="20.100000000000001" customHeight="1">
      <c r="A1129" s="35" t="s">
        <v>2477</v>
      </c>
      <c r="B1129" s="6" t="s">
        <v>1257</v>
      </c>
    </row>
    <row r="1130" spans="1:2" ht="20.100000000000001" customHeight="1">
      <c r="A1130" s="35" t="s">
        <v>2478</v>
      </c>
      <c r="B1130" s="6" t="s">
        <v>1258</v>
      </c>
    </row>
    <row r="1131" spans="1:2" ht="20.100000000000001" customHeight="1">
      <c r="A1131" s="35" t="s">
        <v>2479</v>
      </c>
      <c r="B1131" s="6" t="s">
        <v>1259</v>
      </c>
    </row>
    <row r="1132" spans="1:2" ht="20.100000000000001" customHeight="1">
      <c r="A1132" s="35" t="s">
        <v>2480</v>
      </c>
      <c r="B1132" s="6" t="s">
        <v>1260</v>
      </c>
    </row>
    <row r="1133" spans="1:2" ht="20.100000000000001" customHeight="1">
      <c r="A1133" s="35" t="s">
        <v>2481</v>
      </c>
      <c r="B1133" s="6" t="s">
        <v>1261</v>
      </c>
    </row>
    <row r="1134" spans="1:2" ht="20.100000000000001" customHeight="1">
      <c r="A1134" s="35" t="s">
        <v>2482</v>
      </c>
      <c r="B1134" s="6" t="s">
        <v>1262</v>
      </c>
    </row>
    <row r="1135" spans="1:2" ht="20.100000000000001" customHeight="1">
      <c r="A1135" s="35" t="s">
        <v>2483</v>
      </c>
      <c r="B1135" s="6" t="s">
        <v>1263</v>
      </c>
    </row>
    <row r="1136" spans="1:2" ht="20.100000000000001" customHeight="1">
      <c r="A1136" s="35" t="s">
        <v>2484</v>
      </c>
      <c r="B1136" s="6" t="s">
        <v>1264</v>
      </c>
    </row>
    <row r="1137" spans="1:2" ht="20.100000000000001" customHeight="1">
      <c r="A1137" s="35" t="s">
        <v>2485</v>
      </c>
      <c r="B1137" s="6" t="s">
        <v>1265</v>
      </c>
    </row>
    <row r="1138" spans="1:2" ht="20.100000000000001" customHeight="1">
      <c r="A1138" s="35" t="s">
        <v>2486</v>
      </c>
      <c r="B1138" s="6" t="s">
        <v>1266</v>
      </c>
    </row>
    <row r="1139" spans="1:2" ht="20.100000000000001" customHeight="1">
      <c r="A1139" s="35" t="s">
        <v>2487</v>
      </c>
      <c r="B1139" s="6" t="s">
        <v>1267</v>
      </c>
    </row>
    <row r="1140" spans="1:2" ht="20.100000000000001" customHeight="1">
      <c r="A1140" s="35" t="s">
        <v>2488</v>
      </c>
      <c r="B1140" s="6" t="s">
        <v>1268</v>
      </c>
    </row>
    <row r="1141" spans="1:2" ht="20.100000000000001" customHeight="1">
      <c r="A1141" s="35" t="s">
        <v>2489</v>
      </c>
      <c r="B1141" s="6" t="s">
        <v>1269</v>
      </c>
    </row>
    <row r="1142" spans="1:2" ht="20.100000000000001" customHeight="1">
      <c r="A1142" s="35" t="s">
        <v>2490</v>
      </c>
      <c r="B1142" s="6" t="s">
        <v>1270</v>
      </c>
    </row>
    <row r="1143" spans="1:2" ht="20.100000000000001" customHeight="1">
      <c r="A1143" s="35" t="s">
        <v>2491</v>
      </c>
      <c r="B1143" s="6" t="s">
        <v>1271</v>
      </c>
    </row>
    <row r="1144" spans="1:2" ht="20.100000000000001" customHeight="1">
      <c r="A1144" s="35" t="s">
        <v>2492</v>
      </c>
      <c r="B1144" s="6" t="s">
        <v>1272</v>
      </c>
    </row>
    <row r="1145" spans="1:2" ht="20.100000000000001" customHeight="1">
      <c r="A1145" s="35" t="s">
        <v>2493</v>
      </c>
      <c r="B1145" s="6" t="s">
        <v>1273</v>
      </c>
    </row>
    <row r="1146" spans="1:2" ht="20.100000000000001" customHeight="1">
      <c r="A1146" s="35" t="s">
        <v>2494</v>
      </c>
      <c r="B1146" s="6" t="s">
        <v>1274</v>
      </c>
    </row>
    <row r="1147" spans="1:2" ht="20.100000000000001" customHeight="1">
      <c r="A1147" s="35" t="s">
        <v>2495</v>
      </c>
      <c r="B1147" s="6" t="s">
        <v>1275</v>
      </c>
    </row>
    <row r="1148" spans="1:2" ht="20.100000000000001" customHeight="1">
      <c r="A1148" s="35" t="s">
        <v>2496</v>
      </c>
      <c r="B1148" s="6" t="s">
        <v>1276</v>
      </c>
    </row>
    <row r="1149" spans="1:2" ht="20.100000000000001" customHeight="1">
      <c r="A1149" s="35" t="s">
        <v>2497</v>
      </c>
      <c r="B1149" s="6" t="s">
        <v>1277</v>
      </c>
    </row>
    <row r="1150" spans="1:2" ht="20.100000000000001" customHeight="1">
      <c r="A1150" s="35" t="s">
        <v>2498</v>
      </c>
      <c r="B1150" s="6" t="s">
        <v>1278</v>
      </c>
    </row>
    <row r="1151" spans="1:2" ht="20.100000000000001" customHeight="1">
      <c r="A1151" s="35" t="s">
        <v>2499</v>
      </c>
      <c r="B1151" s="6" t="s">
        <v>1279</v>
      </c>
    </row>
    <row r="1152" spans="1:2" ht="20.100000000000001" customHeight="1">
      <c r="A1152" s="35" t="s">
        <v>2500</v>
      </c>
      <c r="B1152" s="6" t="s">
        <v>1280</v>
      </c>
    </row>
    <row r="1153" spans="1:2" ht="20.100000000000001" customHeight="1">
      <c r="A1153" s="35" t="s">
        <v>2501</v>
      </c>
      <c r="B1153" s="6" t="s">
        <v>1281</v>
      </c>
    </row>
    <row r="1154" spans="1:2" ht="20.100000000000001" customHeight="1">
      <c r="A1154" s="35" t="s">
        <v>2502</v>
      </c>
      <c r="B1154" s="6" t="s">
        <v>1282</v>
      </c>
    </row>
    <row r="1155" spans="1:2" ht="20.100000000000001" customHeight="1">
      <c r="A1155" s="35" t="s">
        <v>2503</v>
      </c>
      <c r="B1155" s="6" t="s">
        <v>1283</v>
      </c>
    </row>
    <row r="1156" spans="1:2" ht="20.100000000000001" customHeight="1">
      <c r="A1156" s="35" t="s">
        <v>2504</v>
      </c>
      <c r="B1156" s="6" t="s">
        <v>1284</v>
      </c>
    </row>
    <row r="1157" spans="1:2" ht="20.100000000000001" customHeight="1">
      <c r="A1157" s="35" t="s">
        <v>2505</v>
      </c>
      <c r="B1157" s="6" t="s">
        <v>1285</v>
      </c>
    </row>
    <row r="1158" spans="1:2" ht="20.100000000000001" customHeight="1">
      <c r="A1158" s="35" t="s">
        <v>2506</v>
      </c>
      <c r="B1158" s="6" t="s">
        <v>1286</v>
      </c>
    </row>
    <row r="1159" spans="1:2" ht="20.100000000000001" customHeight="1">
      <c r="A1159" s="35" t="s">
        <v>2507</v>
      </c>
      <c r="B1159" s="6" t="s">
        <v>1287</v>
      </c>
    </row>
    <row r="1160" spans="1:2" ht="20.100000000000001" customHeight="1">
      <c r="A1160" s="35" t="s">
        <v>2508</v>
      </c>
      <c r="B1160" s="6" t="s">
        <v>1288</v>
      </c>
    </row>
    <row r="1161" spans="1:2" ht="20.100000000000001" customHeight="1">
      <c r="A1161" s="35" t="s">
        <v>2509</v>
      </c>
      <c r="B1161" s="6" t="s">
        <v>1289</v>
      </c>
    </row>
    <row r="1162" spans="1:2" ht="20.100000000000001" customHeight="1">
      <c r="A1162" s="35" t="s">
        <v>2510</v>
      </c>
      <c r="B1162" s="6" t="s">
        <v>1290</v>
      </c>
    </row>
    <row r="1163" spans="1:2" ht="20.100000000000001" customHeight="1">
      <c r="A1163" s="35" t="s">
        <v>2511</v>
      </c>
      <c r="B1163" s="6" t="s">
        <v>1291</v>
      </c>
    </row>
    <row r="1164" spans="1:2" ht="20.100000000000001" customHeight="1">
      <c r="A1164" s="35" t="s">
        <v>2512</v>
      </c>
      <c r="B1164" s="6" t="s">
        <v>1292</v>
      </c>
    </row>
    <row r="1165" spans="1:2" ht="20.100000000000001" customHeight="1">
      <c r="A1165" s="35" t="s">
        <v>2513</v>
      </c>
      <c r="B1165" s="6" t="s">
        <v>1293</v>
      </c>
    </row>
    <row r="1166" spans="1:2" ht="20.100000000000001" customHeight="1">
      <c r="A1166" s="35" t="s">
        <v>2514</v>
      </c>
      <c r="B1166" s="6" t="s">
        <v>1294</v>
      </c>
    </row>
    <row r="1167" spans="1:2" ht="20.100000000000001" customHeight="1">
      <c r="A1167" s="35" t="s">
        <v>2515</v>
      </c>
      <c r="B1167" s="6" t="s">
        <v>1295</v>
      </c>
    </row>
    <row r="1168" spans="1:2" ht="20.100000000000001" customHeight="1">
      <c r="A1168" s="35" t="s">
        <v>2516</v>
      </c>
      <c r="B1168" s="6" t="s">
        <v>1296</v>
      </c>
    </row>
    <row r="1169" spans="1:2" ht="20.100000000000001" customHeight="1">
      <c r="A1169" s="35" t="s">
        <v>2517</v>
      </c>
      <c r="B1169" s="6" t="s">
        <v>1297</v>
      </c>
    </row>
    <row r="1170" spans="1:2" ht="20.100000000000001" customHeight="1">
      <c r="A1170" s="35" t="s">
        <v>2518</v>
      </c>
      <c r="B1170" s="6" t="s">
        <v>1298</v>
      </c>
    </row>
    <row r="1171" spans="1:2" ht="20.100000000000001" customHeight="1">
      <c r="A1171" s="35" t="s">
        <v>2519</v>
      </c>
      <c r="B1171" s="6" t="s">
        <v>1299</v>
      </c>
    </row>
    <row r="1172" spans="1:2" ht="20.100000000000001" customHeight="1">
      <c r="A1172" s="35" t="s">
        <v>2520</v>
      </c>
      <c r="B1172" s="6" t="s">
        <v>1300</v>
      </c>
    </row>
    <row r="1173" spans="1:2" ht="20.100000000000001" customHeight="1">
      <c r="A1173" s="35" t="s">
        <v>2521</v>
      </c>
      <c r="B1173" s="6" t="s">
        <v>1301</v>
      </c>
    </row>
    <row r="1174" spans="1:2" ht="20.100000000000001" customHeight="1">
      <c r="A1174" s="35" t="s">
        <v>2522</v>
      </c>
      <c r="B1174" s="6" t="s">
        <v>1302</v>
      </c>
    </row>
    <row r="1175" spans="1:2" ht="20.100000000000001" customHeight="1">
      <c r="A1175" s="35" t="s">
        <v>2523</v>
      </c>
      <c r="B1175" s="6" t="s">
        <v>1303</v>
      </c>
    </row>
    <row r="1176" spans="1:2" ht="20.100000000000001" customHeight="1">
      <c r="A1176" s="35" t="s">
        <v>2524</v>
      </c>
      <c r="B1176" s="6" t="s">
        <v>1304</v>
      </c>
    </row>
    <row r="1177" spans="1:2" ht="20.100000000000001" customHeight="1">
      <c r="A1177" s="35" t="s">
        <v>2525</v>
      </c>
      <c r="B1177" s="6" t="s">
        <v>1305</v>
      </c>
    </row>
    <row r="1178" spans="1:2" ht="20.100000000000001" customHeight="1">
      <c r="A1178" s="35" t="s">
        <v>2526</v>
      </c>
      <c r="B1178" s="6" t="s">
        <v>1306</v>
      </c>
    </row>
    <row r="1179" spans="1:2" ht="20.100000000000001" customHeight="1">
      <c r="A1179" s="35" t="s">
        <v>2527</v>
      </c>
      <c r="B1179" s="6" t="s">
        <v>1307</v>
      </c>
    </row>
    <row r="1180" spans="1:2" ht="20.100000000000001" customHeight="1">
      <c r="A1180" s="35" t="s">
        <v>2528</v>
      </c>
      <c r="B1180" s="6" t="s">
        <v>1308</v>
      </c>
    </row>
    <row r="1181" spans="1:2" ht="20.100000000000001" customHeight="1">
      <c r="A1181" s="35" t="s">
        <v>2529</v>
      </c>
      <c r="B1181" s="6" t="s">
        <v>1309</v>
      </c>
    </row>
    <row r="1182" spans="1:2" ht="20.100000000000001" customHeight="1">
      <c r="A1182" s="35" t="s">
        <v>2530</v>
      </c>
      <c r="B1182" s="6" t="s">
        <v>1310</v>
      </c>
    </row>
    <row r="1183" spans="1:2" ht="20.100000000000001" customHeight="1">
      <c r="A1183" s="35" t="s">
        <v>2531</v>
      </c>
      <c r="B1183" s="6" t="s">
        <v>1311</v>
      </c>
    </row>
    <row r="1184" spans="1:2" ht="20.100000000000001" customHeight="1">
      <c r="A1184" s="35" t="s">
        <v>2532</v>
      </c>
      <c r="B1184" s="6" t="s">
        <v>1312</v>
      </c>
    </row>
    <row r="1185" spans="1:2" ht="20.100000000000001" customHeight="1">
      <c r="A1185" s="35" t="s">
        <v>2533</v>
      </c>
      <c r="B1185" s="6" t="s">
        <v>1313</v>
      </c>
    </row>
    <row r="1186" spans="1:2" ht="20.100000000000001" customHeight="1">
      <c r="A1186" s="35" t="s">
        <v>2534</v>
      </c>
      <c r="B1186" s="6" t="s">
        <v>1314</v>
      </c>
    </row>
    <row r="1187" spans="1:2" ht="20.100000000000001" customHeight="1">
      <c r="A1187" s="35" t="s">
        <v>2535</v>
      </c>
      <c r="B1187" s="6" t="s">
        <v>1315</v>
      </c>
    </row>
    <row r="1188" spans="1:2" ht="20.100000000000001" customHeight="1">
      <c r="A1188" s="35" t="s">
        <v>2536</v>
      </c>
      <c r="B1188" s="6" t="s">
        <v>1316</v>
      </c>
    </row>
    <row r="1189" spans="1:2" ht="20.100000000000001" customHeight="1">
      <c r="A1189" s="35" t="s">
        <v>2537</v>
      </c>
      <c r="B1189" s="6" t="s">
        <v>1317</v>
      </c>
    </row>
    <row r="1190" spans="1:2" ht="20.100000000000001" customHeight="1">
      <c r="A1190" s="35" t="s">
        <v>2538</v>
      </c>
      <c r="B1190" s="6" t="s">
        <v>1318</v>
      </c>
    </row>
    <row r="1191" spans="1:2" ht="20.100000000000001" customHeight="1">
      <c r="A1191" s="35" t="s">
        <v>2539</v>
      </c>
      <c r="B1191" s="6" t="s">
        <v>1319</v>
      </c>
    </row>
    <row r="1192" spans="1:2" ht="20.100000000000001" customHeight="1">
      <c r="A1192" s="35" t="s">
        <v>2540</v>
      </c>
      <c r="B1192" s="6" t="s">
        <v>1320</v>
      </c>
    </row>
    <row r="1193" spans="1:2" ht="20.100000000000001" customHeight="1">
      <c r="A1193" s="35" t="s">
        <v>2541</v>
      </c>
      <c r="B1193" s="6" t="s">
        <v>1321</v>
      </c>
    </row>
    <row r="1194" spans="1:2" ht="20.100000000000001" customHeight="1">
      <c r="A1194" s="35" t="s">
        <v>2542</v>
      </c>
      <c r="B1194" s="6" t="s">
        <v>1322</v>
      </c>
    </row>
    <row r="1195" spans="1:2" ht="20.100000000000001" customHeight="1">
      <c r="A1195" s="35" t="s">
        <v>2543</v>
      </c>
      <c r="B1195" s="6" t="s">
        <v>1323</v>
      </c>
    </row>
    <row r="1196" spans="1:2" ht="20.100000000000001" customHeight="1">
      <c r="A1196" s="35" t="s">
        <v>2544</v>
      </c>
      <c r="B1196" s="6" t="s">
        <v>1324</v>
      </c>
    </row>
    <row r="1197" spans="1:2" ht="20.100000000000001" customHeight="1">
      <c r="A1197" s="35" t="s">
        <v>2545</v>
      </c>
      <c r="B1197" s="6" t="s">
        <v>1325</v>
      </c>
    </row>
    <row r="1198" spans="1:2" ht="20.100000000000001" customHeight="1">
      <c r="A1198" s="35" t="s">
        <v>2546</v>
      </c>
      <c r="B1198" s="6" t="s">
        <v>1326</v>
      </c>
    </row>
    <row r="1199" spans="1:2" ht="20.100000000000001" customHeight="1">
      <c r="A1199" s="35" t="s">
        <v>2547</v>
      </c>
      <c r="B1199" s="6" t="s">
        <v>1327</v>
      </c>
    </row>
    <row r="1200" spans="1:2" ht="20.100000000000001" customHeight="1">
      <c r="A1200" s="35" t="s">
        <v>2548</v>
      </c>
      <c r="B1200" s="6" t="s">
        <v>1328</v>
      </c>
    </row>
    <row r="1201" spans="1:2" ht="20.100000000000001" customHeight="1">
      <c r="A1201" s="35" t="s">
        <v>2549</v>
      </c>
      <c r="B1201" s="6" t="s">
        <v>1329</v>
      </c>
    </row>
    <row r="1202" spans="1:2" ht="20.100000000000001" customHeight="1">
      <c r="A1202" s="35" t="s">
        <v>2550</v>
      </c>
      <c r="B1202" s="6" t="s">
        <v>1330</v>
      </c>
    </row>
    <row r="1203" spans="1:2" ht="20.100000000000001" customHeight="1">
      <c r="A1203" s="35" t="s">
        <v>2551</v>
      </c>
      <c r="B1203" s="6" t="s">
        <v>1331</v>
      </c>
    </row>
    <row r="1204" spans="1:2" ht="20.100000000000001" customHeight="1">
      <c r="A1204" s="35" t="s">
        <v>2552</v>
      </c>
      <c r="B1204" s="6" t="s">
        <v>1332</v>
      </c>
    </row>
    <row r="1205" spans="1:2" ht="20.100000000000001" customHeight="1">
      <c r="A1205" s="35" t="s">
        <v>2553</v>
      </c>
      <c r="B1205" s="6" t="s">
        <v>1333</v>
      </c>
    </row>
    <row r="1206" spans="1:2" ht="20.100000000000001" customHeight="1">
      <c r="A1206" s="35" t="s">
        <v>2554</v>
      </c>
      <c r="B1206" s="6" t="s">
        <v>1334</v>
      </c>
    </row>
    <row r="1207" spans="1:2" ht="20.100000000000001" customHeight="1">
      <c r="A1207" s="35" t="s">
        <v>2555</v>
      </c>
      <c r="B1207" s="6" t="s">
        <v>1335</v>
      </c>
    </row>
    <row r="1208" spans="1:2" ht="20.100000000000001" customHeight="1">
      <c r="A1208" s="35" t="s">
        <v>2556</v>
      </c>
      <c r="B1208" s="6" t="s">
        <v>1336</v>
      </c>
    </row>
    <row r="1209" spans="1:2" ht="20.100000000000001" customHeight="1">
      <c r="A1209" s="35" t="s">
        <v>2557</v>
      </c>
      <c r="B1209" s="6" t="s">
        <v>1337</v>
      </c>
    </row>
    <row r="1210" spans="1:2" ht="20.100000000000001" customHeight="1">
      <c r="A1210" s="35" t="s">
        <v>2558</v>
      </c>
      <c r="B1210" s="6" t="s">
        <v>1338</v>
      </c>
    </row>
    <row r="1211" spans="1:2" ht="20.100000000000001" customHeight="1">
      <c r="A1211" s="35" t="s">
        <v>2559</v>
      </c>
      <c r="B1211" s="6" t="s">
        <v>1339</v>
      </c>
    </row>
    <row r="1212" spans="1:2" ht="20.100000000000001" customHeight="1">
      <c r="A1212" s="35" t="s">
        <v>2560</v>
      </c>
      <c r="B1212" s="6" t="s">
        <v>1340</v>
      </c>
    </row>
    <row r="1213" spans="1:2" ht="20.100000000000001" customHeight="1">
      <c r="A1213" s="35" t="s">
        <v>2561</v>
      </c>
      <c r="B1213" s="6" t="s">
        <v>1341</v>
      </c>
    </row>
    <row r="1214" spans="1:2" ht="20.100000000000001" customHeight="1">
      <c r="A1214" s="35" t="s">
        <v>2562</v>
      </c>
      <c r="B1214" s="6" t="s">
        <v>1342</v>
      </c>
    </row>
    <row r="1215" spans="1:2" ht="20.100000000000001" customHeight="1">
      <c r="A1215" s="35" t="s">
        <v>2563</v>
      </c>
      <c r="B1215" s="6" t="s">
        <v>1343</v>
      </c>
    </row>
    <row r="1216" spans="1:2" ht="20.100000000000001" customHeight="1">
      <c r="A1216" s="35" t="s">
        <v>2564</v>
      </c>
      <c r="B1216" s="6" t="s">
        <v>1344</v>
      </c>
    </row>
    <row r="1217" spans="1:2" ht="20.100000000000001" customHeight="1">
      <c r="A1217" s="35" t="s">
        <v>2565</v>
      </c>
      <c r="B1217" s="6" t="s">
        <v>1345</v>
      </c>
    </row>
    <row r="1218" spans="1:2" ht="20.100000000000001" customHeight="1">
      <c r="A1218" s="35" t="s">
        <v>2566</v>
      </c>
      <c r="B1218" s="6" t="s">
        <v>1346</v>
      </c>
    </row>
    <row r="1219" spans="1:2" ht="20.100000000000001" customHeight="1">
      <c r="A1219" s="35" t="s">
        <v>2567</v>
      </c>
      <c r="B1219" s="6" t="s">
        <v>1347</v>
      </c>
    </row>
    <row r="1220" spans="1:2" ht="20.100000000000001" customHeight="1">
      <c r="A1220" s="35" t="s">
        <v>2568</v>
      </c>
      <c r="B1220" s="6" t="s">
        <v>1348</v>
      </c>
    </row>
    <row r="1221" spans="1:2" ht="20.100000000000001" customHeight="1">
      <c r="A1221" s="35" t="s">
        <v>2569</v>
      </c>
      <c r="B1221" s="6" t="s">
        <v>1349</v>
      </c>
    </row>
    <row r="1222" spans="1:2" ht="20.100000000000001" customHeight="1">
      <c r="A1222" s="35" t="s">
        <v>2570</v>
      </c>
      <c r="B1222" s="6" t="s">
        <v>1350</v>
      </c>
    </row>
  </sheetData>
  <autoFilter ref="A2:B3" xr:uid="{00000000-0001-0000-0000-000000000000}">
    <sortState xmlns:xlrd2="http://schemas.microsoft.com/office/spreadsheetml/2017/richdata2" ref="A3:B1222">
      <sortCondition ref="A2:A3"/>
    </sortState>
  </autoFilter>
  <phoneticPr fontId="4"/>
  <conditionalFormatting sqref="A3:B5254">
    <cfRule type="expression" dxfId="1" priority="6">
      <formula>IF(#REF!="9(廃)",TRUE,FALSE)</formula>
    </cfRule>
    <cfRule type="expression" dxfId="0" priority="7">
      <formula>IF($A3&lt;&gt;"",TRUE,FALSE)</formula>
    </cfRule>
  </conditionalFormatting>
  <pageMargins left="0.70866141732283472" right="0.70866141732283472" top="0.74803149606299213" bottom="0.74803149606299213" header="0.31496062992125984" footer="0.31496062992125984"/>
  <pageSetup paperSize="9" scale="50" orientation="landscape" r:id="rId1"/>
  <headerFooter alignWithMargins="0"/>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53fff031-efa8-4a5b-929a-1089661035a7">
      <Terms xmlns="http://schemas.microsoft.com/office/infopath/2007/PartnerControls"/>
    </lcf76f155ced4ddcb4097134ff3c332f>
    <TaxCatchAll xmlns="85ec59af-1a16-40a0-b163-384e34c79a5c" xsi:nil="true"/>
    <_x4f5c__x6210__x65e5__x6642_ xmlns="53fff031-efa8-4a5b-929a-1089661035a7"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8A3C3515B9F584F9367680BBF236BF1" ma:contentTypeVersion="16" ma:contentTypeDescription="新しいドキュメントを作成します。" ma:contentTypeScope="" ma:versionID="89ea9ff0a710a9f6426848463cb80f2b">
  <xsd:schema xmlns:xsd="http://www.w3.org/2001/XMLSchema" xmlns:xs="http://www.w3.org/2001/XMLSchema" xmlns:p="http://schemas.microsoft.com/office/2006/metadata/properties" xmlns:ns2="53fff031-efa8-4a5b-929a-1089661035a7" xmlns:ns3="85ec59af-1a16-40a0-b163-384e34c79a5c" targetNamespace="http://schemas.microsoft.com/office/2006/metadata/properties" ma:root="true" ma:fieldsID="631f6254abc2f879403729afaa472695" ns2:_="" ns3:_="">
    <xsd:import namespace="53fff031-efa8-4a5b-929a-1089661035a7"/>
    <xsd:import namespace="85ec59af-1a16-40a0-b163-384e34c79a5c"/>
    <xsd:element name="properties">
      <xsd:complexType>
        <xsd:sequence>
          <xsd:element name="documentManagement">
            <xsd:complexType>
              <xsd:all>
                <xsd:element ref="ns2:_x4f5c__x6210__x65e5__x6642_" minOccurs="0"/>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GenerationTime" minOccurs="0"/>
                <xsd:element ref="ns2:MediaServiceEventHashCode" minOccurs="0"/>
                <xsd:element ref="ns3:SharedWithUsers" minOccurs="0"/>
                <xsd:element ref="ns3:SharedWithDetails" minOccurs="0"/>
                <xsd:element ref="ns2:MediaServiceOCR" minOccurs="0"/>
                <xsd:element ref="ns2:MediaServiceObjectDetectorVersions" minOccurs="0"/>
                <xsd:element ref="ns2:MediaServiceLocation"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3fff031-efa8-4a5b-929a-1089661035a7" elementFormDefault="qualified">
    <xsd:import namespace="http://schemas.microsoft.com/office/2006/documentManagement/types"/>
    <xsd:import namespace="http://schemas.microsoft.com/office/infopath/2007/PartnerControls"/>
    <xsd:element name="_x4f5c__x6210__x65e5__x6642_" ma:index="8" nillable="true" ma:displayName="作成日時" ma:default="" ma:description="" ma:format="DateTime" ma:internalName="_x4f5c__x6210__x65e5__x6642_">
      <xsd:simpleType>
        <xsd:restriction base="dms:DateTime"/>
      </xsd:simple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DateTaken" ma:index="11" nillable="true" ma:displayName="MediaServiceDateTaken" ma:description="" ma:hidden="true" ma:indexed="true" ma:internalName="MediaServiceDateTaken" ma:readOnly="true">
      <xsd:simpleType>
        <xsd:restriction base="dms:Text"/>
      </xsd:simpleType>
    </xsd:element>
    <xsd:element name="MediaLengthInSeconds" ma:index="12" nillable="true" ma:displayName="MediaLengthInSeconds" ma:hidden="true" ma:internalName="MediaLengthInSeconds" ma:readOnly="true">
      <xsd:simpleType>
        <xsd:restriction base="dms:Unknown"/>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20" nillable="true" ma:displayName="Extracted Text" ma:internalName="MediaServiceOCR" ma:readOnly="true">
      <xsd:simpleType>
        <xsd:restriction base="dms:Note">
          <xsd:maxLength value="255"/>
        </xsd:restriction>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Location" ma:index="22" nillable="true" ma:displayName="Location" ma:description="" ma:indexed="true" ma:internalName="MediaServiceLocation"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5ec59af-1a16-40a0-b163-384e34c79a5c"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06e216b4-dae5-4646-ad3e-e9d1ff23d01f}" ma:internalName="TaxCatchAll" ma:showField="CatchAllData" ma:web="85ec59af-1a16-40a0-b163-384e34c79a5c">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FFDCA3E-7650-4B2D-AB00-61E135D93C19}">
  <ds:schemaRefs>
    <ds:schemaRef ds:uri="http://schemas.microsoft.com/office/2006/metadata/properties"/>
    <ds:schemaRef ds:uri="http://schemas.microsoft.com/office/infopath/2007/PartnerControls"/>
    <ds:schemaRef ds:uri="53fff031-efa8-4a5b-929a-1089661035a7"/>
    <ds:schemaRef ds:uri="85ec59af-1a16-40a0-b163-384e34c79a5c"/>
  </ds:schemaRefs>
</ds:datastoreItem>
</file>

<file path=customXml/itemProps2.xml><?xml version="1.0" encoding="utf-8"?>
<ds:datastoreItem xmlns:ds="http://schemas.openxmlformats.org/officeDocument/2006/customXml" ds:itemID="{6B1E2BDF-A514-4B5D-8CD8-1A59287D894C}">
  <ds:schemaRefs>
    <ds:schemaRef ds:uri="http://schemas.microsoft.com/sharepoint/v3/contenttype/forms"/>
  </ds:schemaRefs>
</ds:datastoreItem>
</file>

<file path=customXml/itemProps3.xml><?xml version="1.0" encoding="utf-8"?>
<ds:datastoreItem xmlns:ds="http://schemas.openxmlformats.org/officeDocument/2006/customXml" ds:itemID="{1F1E96D9-E34F-407B-9605-D5F27EBFF9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3fff031-efa8-4a5b-929a-1089661035a7"/>
    <ds:schemaRef ds:uri="85ec59af-1a16-40a0-b163-384e34c79a5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様式３（応募者調書）</vt:lpstr>
      <vt:lpstr>集計用</vt:lpstr>
      <vt:lpstr>大学コード</vt:lpstr>
      <vt:lpstr>大学コード!Print_Area</vt:lpstr>
      <vt:lpstr>'様式３（応募者調書）'!Print_Area</vt:lpstr>
      <vt:lpstr>大学コード!Print_Titles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2023-04-28T08:20:13Z</dcterms:created>
  <dcterms:modified xsi:type="dcterms:W3CDTF">2025-10-10T09:10:32Z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0x01010078A3C3515B9F584F9367680BBF236BF1</vt:lpwstr>
  </property>
</Properties>
</file>